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25上半年" sheetId="1" r:id="rId1"/>
  </sheets>
  <definedNames>
    <definedName name="_xlnm._FilterDatabase" localSheetId="0" hidden="1">'25上半年'!$A$4:$AC$37</definedName>
    <definedName name="_xlnm.Print_Titles" localSheetId="0">'25上半年'!$3:$5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<sst xmlns="http://schemas.openxmlformats.org/spreadsheetml/2006/main" count="602" uniqueCount="344">
  <si>
    <t>发展对象（学生）基本情况表</t>
  </si>
  <si>
    <t>基层党组织名称：中共南通大学医学院委员会</t>
  </si>
  <si>
    <t xml:space="preserve"> </t>
  </si>
  <si>
    <t>序号</t>
  </si>
  <si>
    <t>姓名</t>
  </si>
  <si>
    <t>性别</t>
  </si>
  <si>
    <t>民族</t>
  </si>
  <si>
    <t>籍贯</t>
  </si>
  <si>
    <t>出生年月</t>
  </si>
  <si>
    <t>班级</t>
  </si>
  <si>
    <t>班级人数</t>
  </si>
  <si>
    <t>已获学历</t>
  </si>
  <si>
    <t>担任职务</t>
  </si>
  <si>
    <t>入党申请时间</t>
  </si>
  <si>
    <t>确定积极分子时间</t>
  </si>
  <si>
    <t>计划发展时间</t>
  </si>
  <si>
    <t>党校培训时间</t>
  </si>
  <si>
    <t>团内推优（推荐入党积极分子）时间</t>
  </si>
  <si>
    <t>入党积极分子团内推优测评（赞反弃/人数）</t>
  </si>
  <si>
    <t>团内推优（推荐发展对象）时间</t>
  </si>
  <si>
    <t>发展对象团内推优测评（赞反弃/人数）</t>
  </si>
  <si>
    <t>培养人姓名</t>
  </si>
  <si>
    <t xml:space="preserve">  近三年测评排名  (排名/基数)</t>
  </si>
  <si>
    <t>近三年获奖情况</t>
  </si>
  <si>
    <t>一</t>
  </si>
  <si>
    <t>二</t>
  </si>
  <si>
    <t>三</t>
  </si>
  <si>
    <t>智育</t>
  </si>
  <si>
    <t>综合</t>
  </si>
  <si>
    <t>奖学金</t>
  </si>
  <si>
    <t>程雪</t>
  </si>
  <si>
    <t>女</t>
  </si>
  <si>
    <t>汉族</t>
  </si>
  <si>
    <t>山东烟台</t>
  </si>
  <si>
    <t>儿科212</t>
  </si>
  <si>
    <t>高中</t>
  </si>
  <si>
    <t>儿科212班长</t>
  </si>
  <si>
    <t>20221110</t>
  </si>
  <si>
    <t>202304</t>
  </si>
  <si>
    <t>10/0/0</t>
  </si>
  <si>
    <t>于德君
杨征烽</t>
  </si>
  <si>
    <t>13/84</t>
  </si>
  <si>
    <t>15/84</t>
  </si>
  <si>
    <t>9/57</t>
  </si>
  <si>
    <t>4/57</t>
  </si>
  <si>
    <r>
      <t>二</t>
    </r>
    <r>
      <rPr>
        <sz val="9"/>
        <rFont val="Times New Roman"/>
        <charset val="134"/>
      </rPr>
      <t xml:space="preserve"> </t>
    </r>
  </si>
  <si>
    <t>5/58</t>
  </si>
  <si>
    <t>8/58</t>
  </si>
  <si>
    <t>1.南通大学2021级“青春向党，强国有我”主题征文活动一等奖
2.2021学年第二学期迎校庆系列活动之“缘续通医”庆祝建校110周年征集活动三等奖
3.医学院2021年级春节系列活动之春联剪纸比赛二等奖
4.2021年宿舍美化大赛二等奖
5.2022年“寒假学习，充实自我”学习累线上活动先进个人
6.第二届“外教社·词达人杯”全国大学生英语词汇能力大赛三等奖
7.第四届全国高校大学生外语水平能力大赛（英语赛道）二等奖
8.2023年党的二十大精神知识竞赛三等奖
9.病理病生知识竞赛亚军
10.2023年度南通大学医学院“优秀共青团员”荣誉称号
11.第三届“外教社·词达人杯”全国大学生英语词汇能力大赛三等奖
12.数字形态学读片和数字解剖标本辨识技能大赛校赛病理学赛道三等奖
13.2023学年三好学生称号
14.2021学年校三等奖学金
15.2022学年二等奖学金
16.2023学年二等奖学金</t>
  </si>
  <si>
    <t>李锦源</t>
  </si>
  <si>
    <t>江苏南通</t>
  </si>
  <si>
    <t>临床2111</t>
  </si>
  <si>
    <t>临床2111副班长兼学习委员</t>
  </si>
  <si>
    <t>20220424</t>
  </si>
  <si>
    <t>202310</t>
  </si>
  <si>
    <t>28/1/0</t>
  </si>
  <si>
    <t>25/0/2</t>
  </si>
  <si>
    <t>45/370</t>
  </si>
  <si>
    <t>51/370</t>
  </si>
  <si>
    <t>转专业</t>
  </si>
  <si>
    <t>54/373</t>
  </si>
  <si>
    <t>55/373</t>
  </si>
  <si>
    <t>31/370</t>
  </si>
  <si>
    <t>17/370</t>
  </si>
  <si>
    <t>1.2025年3月，获得第10届中国生理学知识竞赛初赛（本科赛道）三等奖；
2.2024年10月，获得南通大学一等奖学金；3.2024年10月，获得南通大学优秀学生干部荣誉称号；4.2024年8月，获得2024“习酒杯”第三届微生物绘画艺术大赛二等奖；5.2024年6月，获得2024年度南通大学医学检验技术知识和实践技能竞赛二等奖；6.2024年6月，获得南通大学医学院临床技能大赛外科结三等奖；7.2024年6月，获得南通大学词达人英语竞赛二等奖；8.2024年6月，获得2024年南通大学第二届微生物培养皿艺术设计大赛校内选拔赛二等奖；9.2024年5月，获得南通大学医学院优秀共青团员荣誉称号；10.2024年4月，获得2024年全国大学生英语竞赛三等奖；11.2024年4月，获得南通大学医学院疾病科普宣讲大赛二等奖；12.2023年12月，获得南通大学二等奖学金。</t>
  </si>
  <si>
    <t>顾蕊</t>
  </si>
  <si>
    <t>200210</t>
  </si>
  <si>
    <t>影像212</t>
  </si>
  <si>
    <t>影像212班长</t>
  </si>
  <si>
    <t>20230510</t>
  </si>
  <si>
    <t>24/0/0</t>
  </si>
  <si>
    <t>19/0/0</t>
  </si>
  <si>
    <t>18/85</t>
  </si>
  <si>
    <t>17/85</t>
  </si>
  <si>
    <t>11/84</t>
  </si>
  <si>
    <t>6/84</t>
  </si>
  <si>
    <t>13/83</t>
  </si>
  <si>
    <t xml:space="preserve">1.2024年9月获得校三等奖学金
2.2024年5月获得医学院共青团员荣誉称号
3.2024年3月获得院级征文比赛之“雷锋精神我传承”三等奖
4.2023年获得校二等奖学金
5.2023年7月获得南通大学自我管理委员会先进个人
6.2023年6月获得院级“防范网络安全，你我同心同行”反诈视频征集大赛三等奖
7.2023年6月获得院级“一笔一划绘安全，时时刻刻记心间”四格漫画大赛二等奖
8.2023年5月获得年级“展青春风华 扬时代旋律”才艺展示大赛优秀奖
9.2023年5月获得院级“绘出绿意 拥抱春天”手绘绿植绘画比赛优秀奖
10.2023年5月获得校级“防范电信网络诈骗线上知识竞答”优胜奖
11.2023年4月获得年级“学习二十大 永远跟党走 奋进新征程”党的二十大精神知识竞赛优胜奖
12.2023年4月校级“生命之约，相爱相‘髓’”造血干细胞捐献主题手抄报比赛优胜奖
13.2023年3月年级“新岁启新思，拾字巧成诗”拼贴诗大赛一等奖
14.2022年9月获得校三等奖学金
15.2022年9月获得南通大学自律委员会启秀校区分会先进个人荣誉称号
16.2022年4月获得院级校庆系列活动之“续缘通医”庆祝建校100周年征集活动二等奖
17.2022年4月院级“生命之动，医学绘画”比赛优胜奖
18.2021年11月宿舍美化大赛二等奖
19.2021年10月年级运动会团体比赛第五名
</t>
  </si>
  <si>
    <t>毛哲宸</t>
  </si>
  <si>
    <t>男</t>
  </si>
  <si>
    <t>江苏无锡</t>
  </si>
  <si>
    <t>临床212</t>
  </si>
  <si>
    <t>临床212团支书</t>
  </si>
  <si>
    <t>20220521</t>
  </si>
  <si>
    <t>20/3/5</t>
  </si>
  <si>
    <t>73/370</t>
  </si>
  <si>
    <t>61/370</t>
  </si>
  <si>
    <t>94/373</t>
  </si>
  <si>
    <t>78/373</t>
  </si>
  <si>
    <t>129/370</t>
  </si>
  <si>
    <t>112/370</t>
  </si>
  <si>
    <t>1.2021-2022年南通大学医学院外科结无张力挑战赛获得外科结达人奖 ；
2.2021-2022年南通大学暑假社会实践项目策划大赛中荣获优秀奖 ；
3.2021-2022年南通大学“互联网＋”大学生创新创业大赛获得成功参赛奖；
4.2021-2022年度南通大学优秀共青团员；
5.2021-2022年度文明宿舍 
6.2021-2022年度先进班集体
7.“喜迎二十大，通大来献策”模拟政协提案征集活动三等奖
8.南通大学文学院2022年“互联网+”大学生创新创业大赛二等奖
9.南通大学2023年防范电信网络诈骗线上知识答题活动优胜奖
10.2023年度南通大学五四红旗团支部
11.2023年度南通大学医学院优秀共青团员
12.2023年度南通大学大学生心理协会医学院分会先进班级
13.2023年度文明宿舍
14.2021-2022年度三等奖学金
15.2022-2023年度三等奖学金
16.2023-2024年度三等奖学金</t>
  </si>
  <si>
    <t>王固源</t>
  </si>
  <si>
    <t>临床219</t>
  </si>
  <si>
    <t>临床219团支书</t>
  </si>
  <si>
    <t>20230701</t>
  </si>
  <si>
    <t>33/0/0</t>
  </si>
  <si>
    <t>29/1/0</t>
  </si>
  <si>
    <t>23/370</t>
  </si>
  <si>
    <t>140/373</t>
  </si>
  <si>
    <t>127/373</t>
  </si>
  <si>
    <t>60/370</t>
  </si>
  <si>
    <t>29/375</t>
  </si>
  <si>
    <t>1.南通大学二等奖学金
2.南通大学优秀共青团员
3.2023年江苏省词达人省赛三等奖
4.2023年江苏省大学生基础医学实验技能大赛省二等奖
5.2022年江苏省志愿服务项目一等奖
6.2022年南通市暑期优秀实习生
7.2022年南通大学三下乡暑期社会实践先进个人
8.2023年全国大学生基础医学论坛校一等奖
9.2023年互联网+大学生创新创业大赛校二等奖
10.2023年江苏省微生物学会培养皿艺术大赛省二等奖
11.外科结临床技能大赛三等奖</t>
  </si>
  <si>
    <t>张冉</t>
  </si>
  <si>
    <t>江苏宿迁</t>
  </si>
  <si>
    <t>年级分会体育部副部长</t>
  </si>
  <si>
    <t>20210501</t>
  </si>
  <si>
    <t>29/0/1</t>
  </si>
  <si>
    <t>174/370</t>
  </si>
  <si>
    <t>183/370</t>
  </si>
  <si>
    <t>75/373</t>
  </si>
  <si>
    <t>19/370</t>
  </si>
  <si>
    <t>18/370</t>
  </si>
  <si>
    <t>1.2020-2021学年三等奖学金 
2.2022-2023学年三等奖学金 
3.2023-2024学年一等奖学金 
4.第十四届挑战者杯秦创原中国大学生创业计划竞赛国家级铜奖 
5.南通大学第十八届运动会普通专业男子组排球赛第一名</t>
  </si>
  <si>
    <t>陈嘉希</t>
  </si>
  <si>
    <t>江苏苏州</t>
  </si>
  <si>
    <t>临床214</t>
  </si>
  <si>
    <t>曾任南通大学柳叶刀临床技能协会办公室副主任、医学院就业创业协会办公室干事</t>
  </si>
  <si>
    <t>20220214</t>
  </si>
  <si>
    <t>30/0/0</t>
  </si>
  <si>
    <t>31/0/0</t>
  </si>
  <si>
    <t>4/370</t>
  </si>
  <si>
    <t>10/370</t>
  </si>
  <si>
    <t>4/373</t>
  </si>
  <si>
    <t>5/373</t>
  </si>
  <si>
    <r>
      <t>一</t>
    </r>
    <r>
      <rPr>
        <sz val="9"/>
        <rFont val="Times New Roman"/>
        <charset val="134"/>
      </rPr>
      <t xml:space="preserve"> </t>
    </r>
  </si>
  <si>
    <t>1/370</t>
  </si>
  <si>
    <t>3/370</t>
  </si>
  <si>
    <t>1. 2025年3月，获得第10届中国生理学知识竞赛二等奖
2. 2024年12月，获得病理学读片大赛校赛一等奖
3. 2024年12月，获得病原微生物学读片大赛校赛三等奖
4. 2024年11月，获得国家奖学金
5. 2024年11月，获得2023-2024学年校一等奖学金
6. 2024年11月，获得2023-2024学年校三好学生标兵
7. 2024年10月，获得南通大学暑期社会实践先进个人
8. 2024年10月，获得“外研社·国才杯”“理解当代中国”全国大学生外语能力校赛笔译银奖
9. 2024年10月，获得2024“外研社·国才杯”“理解当代中国”全国大学生外语能力大赛校赛综合能力银奖
10. 2024年9月，获得南通大学院红十字分会“携手共筑安全防线”CPR急救教育展示活动三等奖
11. 2024年6月，获得南通市三好学生
12. 2024年6月，获得第9届中国生理学知识竞赛个人赛三等奖，团体二等奖
13. 2024年6月，获得第四届“外教社·词达人杯”全国大学生英语词汇能力大赛江苏赛区一等奖
14. 2024年5月，获得全国大学生英语竞赛江苏赛区一等奖
15. 2024年5月，获得医学院“优秀共青团员”
16. 2024年4月，获得南通大学医学院就业创业路演二等奖
17. 2024年4月，获得大学生英语竞赛校赛一等奖
18. 2024年3月，获得“投身乡村振兴，助力健康中国”全国大学生暑期社会实践专项活动中表现突出团队
19. 2024年3月，获得南通大学国际生理学知识竞赛三等奖
20. 2023年12月，获得南通大学药理学竞赛二等奖
21. 2023年12月，获得南通大学“125”医学院心理活动二等奖
22. 2023年11月，获得2022-2023学年校一等奖学金
23. 2023年11月，获得2022-2023学年校三好学生标兵
24. 2023年11月，获得南通大学医学院红十字分会“生命之约，大爱传递”遗体与人体器官捐献主题诗歌创作大赛三等奖
25. 2023年10月，获得南通大学暑期社会实践“先进个人”
26. 2023年6月，获得“大美通大”图文作品征集活动摄影类作品二等奖 
27. 2023年6月，获得南通大学互联网+大学生创新创业大赛校赛二等奖
28. 2023年6月，获得大学生英语竞赛校赛二等奖
29. 2023年5月，获得南通大学医学院"优秀共青团员"
30. 2023年3月，获得南通大学第一届生化歌曲大赛二等奖 
31. 2023年1月，获得“求知无涯，开讲有益”新课程讲课大赛三等奖 
32. 2022年12月，获得"落叶知秋，飘零成形"花叶贴画比赛二等奖
33. 2022年11月，获得2021-2022学年校一等奖学金
34. 2022年11月，获得2021-2022学年校三好学生标兵
35. 2022年9月，获得“七彩假期”爱立方苏青支教团优秀志愿者
36. 2022年8月，获得南通大学柳叶刀临床技能协会外科无张力结挑战赛优秀奖
37. 2022年5月，获得南通大学医学院就业创业协会优秀干事</t>
  </si>
  <si>
    <t>许诺</t>
  </si>
  <si>
    <t>江苏南京</t>
  </si>
  <si>
    <t xml:space="preserve">临床228 </t>
  </si>
  <si>
    <t>组织委员
南通大学柳叶刀临床技能协会会长
南通大学医学院2022年级学生分会学习部副部长</t>
  </si>
  <si>
    <t>22/0/4</t>
  </si>
  <si>
    <t>24/0/3</t>
  </si>
  <si>
    <t>周谊芬 夏雷</t>
  </si>
  <si>
    <t>7/398</t>
  </si>
  <si>
    <t>11/416</t>
  </si>
  <si>
    <t>7/416</t>
  </si>
  <si>
    <t>2022-2023学年南 通大学一等奖学金
2022-2023学年南通大学三好学生标兵
2023-2024学年南通大学一等奖学金
2023-2024学年南通大学三好学生干部
2023学年南通大学暑期社会实践先进个人
2023学年学生社团骨干
2024学年第七届“金斯瑞杯”中国大学生生化歌曲大赛全国三等奖
2024学年第三届江苏省“大学生基础医学实验技能大赛”二等奖
2024学年江苏省第二届微生物培养皿艺术设计大赛一等奖
2024学年江苏省“我与实验动物的故事”征文活动二等奖
2024学年“外研社·国才杯”英语短视频大赛江苏省二等奖
2024学年南通大学大学生创业计划竞赛暨第十四届“挑战杯”银奖
2024学年南通大学大学生课外学术科技作品竞赛暨第十九届“挑战杯”竞赛校内选拔赛三等奖
2025学年南通大学大学生基础医学创新研究暨实验设计论坛二等奖</t>
  </si>
  <si>
    <t>范可欣</t>
  </si>
  <si>
    <t>江苏盐城</t>
  </si>
  <si>
    <t>儿科222</t>
  </si>
  <si>
    <t>团支书</t>
  </si>
  <si>
    <t>21/0/0</t>
  </si>
  <si>
    <t>23/0/1</t>
  </si>
  <si>
    <t>5/93</t>
  </si>
  <si>
    <t>7/93</t>
  </si>
  <si>
    <t>10/78</t>
  </si>
  <si>
    <t>2022-2023学年南通大学二等奖学金
2023—2024学年南通大学二等奖学金 
2022-2023学年南通大学医学院优秀学生干部
2023—2024学年南通大学医学院优秀共青团员</t>
  </si>
  <si>
    <t>袁晨鸣</t>
  </si>
  <si>
    <t xml:space="preserve">口腔223 </t>
  </si>
  <si>
    <t>体育委员、2022年级分会副主席</t>
  </si>
  <si>
    <t>34/0/0</t>
  </si>
  <si>
    <t>33/0/2</t>
  </si>
  <si>
    <t>7/105</t>
  </si>
  <si>
    <t>9/105</t>
  </si>
  <si>
    <t>22/104</t>
  </si>
  <si>
    <t>10/104</t>
  </si>
  <si>
    <t>2022-2023学年南通大学二等奖学金
2022-2023学年南通大学优秀学生干部荣誉称号
2023年南通大学优秀共青团员
2023年南通大学“返家乡”社会实践先进个人
2023-2024学年南通大学二等奖学金
2024年南通大学“返家乡”社会实践先进个人
2024年医学院优秀共青团员
2023-2024年所在宿舍获评南通大学文明宿舍
2022-2023及2023-2024学年国家助学金
第十七届南通大学运动会普通专业组男子1500米第八名
第十八届南通大学运动会普通专业组男子1500米第五名
第十八届南通大学运动会普通专业组男子5000米第三名
南通大学“一二-九”合唱比赛校一等奖
第19届大学生挑战杯“生成式人工智能应用的知信行调查、推广与影响探究基于医药类专业学生就学就业视角”校级二等奖</t>
  </si>
  <si>
    <t>汤顾一</t>
  </si>
  <si>
    <t xml:space="preserve">临床229 </t>
  </si>
  <si>
    <t>班长</t>
  </si>
  <si>
    <t>27/0/1</t>
  </si>
  <si>
    <t>64/398</t>
  </si>
  <si>
    <t>44/398</t>
  </si>
  <si>
    <t>125/416</t>
  </si>
  <si>
    <t>91/416</t>
  </si>
  <si>
    <t>2022-2023学年南通大学二等奖学金
2023-2024学年南通大学三等奖学金 
2023-2024学年南通大学优秀共青团员</t>
  </si>
  <si>
    <t>许多</t>
  </si>
  <si>
    <t>临床222</t>
  </si>
  <si>
    <t>学院团委学生会主席、文娱委员</t>
  </si>
  <si>
    <t>25/0/4</t>
  </si>
  <si>
    <t>26/0/3</t>
  </si>
  <si>
    <t>42/398</t>
  </si>
  <si>
    <t>53/398</t>
  </si>
  <si>
    <t>141/416</t>
  </si>
  <si>
    <t>95/416</t>
  </si>
  <si>
    <t>2022-2023学年南通大学二等奖学金
2022-2023学年南通大学文体活动奖学金
2022-2023学年度南通大学优秀共青团员
2022-2023学年医学院“享书香校园，赢砥砺人生”读书分享会一等奖
2022-2023学年南通大学安全知识竞赛一等奖
2022-2023学年全国大学生英语竞赛三等奖
2022-2023学年南通大学暑期社会实践先进个人
2023-2024学年南通大学三等奖学金
2023-2024学年度南通大学优秀共青团员
2023-2024学年南通大学暑期社会实践先进个人
2023-2024学年度大学生基础医学创新研究暨实验设计论坛三等奖
2023-2024学年南通大学第二届大学生生物化学歌曲大赛三等奖
2023-2024学年南通大学“筑牢中华民族共同体意识”主题征文二等奖
2023-2024学年南通大学“行走的思政课堂”大思政课系列比赛优秀奖</t>
  </si>
  <si>
    <t>冯沛达</t>
  </si>
  <si>
    <t>临床221</t>
  </si>
  <si>
    <t>23/0/3</t>
  </si>
  <si>
    <t>27/0/0</t>
  </si>
  <si>
    <t>83/398</t>
  </si>
  <si>
    <t>58/398</t>
  </si>
  <si>
    <t>165/416</t>
  </si>
  <si>
    <t>2022-2023学年南通大学二等奖学金
2023-2024学年南通大学三等奖学金 
2022-2023学年南通大学优秀共青团员
2023-2024学年南通大学优秀共青团员</t>
  </si>
  <si>
    <t>胡睿</t>
  </si>
  <si>
    <t>回族</t>
  </si>
  <si>
    <t>江苏扬州</t>
  </si>
  <si>
    <t>团支书、学院团委学生会艺术团副团长</t>
  </si>
  <si>
    <t>35/0/0</t>
  </si>
  <si>
    <t>44/105</t>
  </si>
  <si>
    <t>41/105</t>
  </si>
  <si>
    <t>45/104</t>
  </si>
  <si>
    <t>39/104</t>
  </si>
  <si>
    <t>2021-2022校优秀学生二等奖学金
2021-2022国际人才英语考试良好
2022-2023校优秀学生三等奖学金
2022-2023校五八晚会一等奖
2022-2023医学院寒假系列活动三等奖
2022-2023校防范电信网络诈骗答题优胜奖
2022-2023校就创协优秀个人
2022-2023宿舍美化大赛一等奖
2022-2023南通大学百优宿舍
2022-2023文明宿舍标兵
2022-2023国庆中秋系列活动二等奖
南通大学2023年度“学习先锋”团小组
2023-2024校优秀学生三等奖学金
2023-2024南通大学优秀共青团员
2023-2024南通大学优秀青年志愿者
2024南通大学暑假社会实践先进个人
2024第四届词达人校赛三等奖</t>
  </si>
  <si>
    <t>曹书豪</t>
  </si>
  <si>
    <t>临床(定向)221</t>
  </si>
  <si>
    <t>18/0/0</t>
  </si>
  <si>
    <t>23/0/0</t>
  </si>
  <si>
    <t>15/55</t>
  </si>
  <si>
    <t>16/55</t>
  </si>
  <si>
    <t>14/59</t>
  </si>
  <si>
    <t>13/59</t>
  </si>
  <si>
    <t>2022-2023学年南通大学三等奖学金
2023-2024学年南通大学三等奖学金 
2023-2024学年南通大学优秀共青团员</t>
  </si>
  <si>
    <t>刘旺</t>
  </si>
  <si>
    <t>江苏徐州</t>
  </si>
  <si>
    <t>学生会学习部部长</t>
  </si>
  <si>
    <t>28/0/0</t>
  </si>
  <si>
    <t>3/398</t>
  </si>
  <si>
    <t>8/398</t>
  </si>
  <si>
    <t>1/416</t>
  </si>
  <si>
    <t>10/416</t>
  </si>
  <si>
    <t>2022-2023学年南通大学一等奖学金
2023-2024学年南通大学一等奖学金 
2023-2024学年南通大学医学院三好学生标兵</t>
  </si>
  <si>
    <t>谢振宇</t>
  </si>
  <si>
    <t>临床227</t>
  </si>
  <si>
    <t>团委融媒体副主任</t>
  </si>
  <si>
    <t>29/0/0</t>
  </si>
  <si>
    <t>6/398</t>
  </si>
  <si>
    <t>4/398</t>
  </si>
  <si>
    <t>2/416</t>
  </si>
  <si>
    <t>16/416</t>
  </si>
  <si>
    <t>2022-2023学年南通大学一等奖学金
2022-2023学年南通大学三好学生标兵
2022-2023学年南通大学雲天奖学金
2023-2024学年南通大学一等奖学金
2023-2024学年南通大学三好学生标兵 
2023-2024学年南通大学王子奖学金</t>
  </si>
  <si>
    <t>邱忆</t>
  </si>
  <si>
    <t>口腔221</t>
  </si>
  <si>
    <t>组织委员</t>
  </si>
  <si>
    <t>23/2/0</t>
  </si>
  <si>
    <t>6/105</t>
  </si>
  <si>
    <t>3/105</t>
  </si>
  <si>
    <t>2/104</t>
  </si>
  <si>
    <t>2022-2023学年南通大学一等奖学金
2022-2023学年南通大学优秀学生干部
2022-2023学年南通大学“外教社·词达人杯”非英语类专业组校赛二等奖 
2022-2023学年南通大学红十字会“优秀红十字干事”
2022-2023学年南通大学防范电信网络诈骗线上知识答题优胜奖 
2022-2023学年南通大学诚信打卡活动优秀奖
2022-2023学年南通大学医学院读书分享会二等奖 
2022-2023学年南通大学医学院2022级旅行vlog比赛三等奖
2022-2023学年南通大学医学院2022级寒假系列活动三等奖
2022-2023学年南通大学文明宿舍
2023-2024学年南通大学本科生国家奖学金
2023-2024学年南通大学一等奖学金
2023-2024学年南通大学三好学生标兵
2023-2024学年南通大学“外教社·词达人杯”非英语类专业组校赛三等奖
2023-2024学年南通大学2024年暑期“一起云支教”专项活动优秀视频奖
2023-2024学年南通大学医学院征文比赛之“雷锋精神我传承”优秀奖
2023-2024学年南通大学“125”医学院心理活动二等奖
2023-2024学年南通大学2024年暑期“一起云支教”主办方优秀志愿者
2023-2024学年南通大学文明宿舍</t>
  </si>
  <si>
    <t>赵彧</t>
  </si>
  <si>
    <t>临床224</t>
  </si>
  <si>
    <t>体育委员</t>
  </si>
  <si>
    <t>34/398</t>
  </si>
  <si>
    <t>31/398</t>
  </si>
  <si>
    <t>12/416</t>
  </si>
  <si>
    <t>18/416</t>
  </si>
  <si>
    <t xml:space="preserve">2022-2023学年南通大学二等奖学金
2022-2023学年南通大学医学院优秀学生干部
2023-2024学年南通大学一等奖学金           </t>
  </si>
  <si>
    <t>段姝旭</t>
  </si>
  <si>
    <t>甘肃庆阳</t>
  </si>
  <si>
    <t>影像223</t>
  </si>
  <si>
    <t>宣传委员</t>
  </si>
  <si>
    <t>5/88</t>
  </si>
  <si>
    <t>8/89</t>
  </si>
  <si>
    <t>9/89</t>
  </si>
  <si>
    <t>2021-2022学年南通大学2021级本科军训优秀学员
2021-2022学年南通大学三等奖学金
2021年度南通大学医学院“优秀共青团员”
2022-2023学年南通大学二等奖学金
2022-2023学年获得“三好学生”荣誉称号
2023年度南通大学“优秀共青团员”
2023年度南通大学“优秀青年志愿者”
2022-2023学年南通大学医学院剧本征集大赛一等奖
2023-2024学年南通大学二等奖学金
2023-2024学年获得“优秀学生干部”荣誉称号
2024年度南通大学暑期社会实践“先进个人”
2024年大学生创新创业大赛江苏赛区三等奖2024年南通大学大学生创新创业大赛三等奖
2024-2025学年南通大学医学院心理情景剧剧本征集大赛二等奖</t>
  </si>
  <si>
    <t>张一晗</t>
  </si>
  <si>
    <t xml:space="preserve">临床2211 </t>
  </si>
  <si>
    <t>副班长兼学习委员</t>
  </si>
  <si>
    <t>30/1/2</t>
  </si>
  <si>
    <t>116/398</t>
  </si>
  <si>
    <t>99/398</t>
  </si>
  <si>
    <t>108/416</t>
  </si>
  <si>
    <t>100/416</t>
  </si>
  <si>
    <t>2022-2023学年南通大学三等奖学金
2023-2024学年南通大学三等奖学金 
2023-2024学年南通大学优秀青年志愿者
2023-2024南通大学优秀共青团员
2023-2024南通大学菁英班优秀营员</t>
  </si>
  <si>
    <t>何浩</t>
  </si>
  <si>
    <t xml:space="preserve">临床2212 </t>
  </si>
  <si>
    <t>学院团委副书记、宣传委员</t>
  </si>
  <si>
    <t>61/398</t>
  </si>
  <si>
    <t>68/398</t>
  </si>
  <si>
    <t>133/416</t>
  </si>
  <si>
    <t>156/416</t>
  </si>
  <si>
    <t>2021-2022学年南通大学一等奖学金
2022-2023学年南通大学三等奖学金
2023学年南通大学优秀共青团员
2023-2024学年南通大学三等奖学金 
2024学年医学院优秀共青团员</t>
  </si>
  <si>
    <t>戴黄奕</t>
  </si>
  <si>
    <t>69/398</t>
  </si>
  <si>
    <t>43/398</t>
  </si>
  <si>
    <t>135/416</t>
  </si>
  <si>
    <t>106/416</t>
  </si>
  <si>
    <t>2021-2022学年南通大学一等奖学金
2021-2022学年南通大学三好学生标兵
2021-2022学年南通大学军训“优秀学员”
2022-2023学年南通大学二等奖学金
2022-2023学年南通大学商务谈判大赛特等奖
2022-2023学年南通大学暑期社会实践影像大赛短视频组三等奖
2022-2023学年南通大学启秀校区红十字会“防艾宣传画”三等奖
2022-2023学年“9.25就爱我—‘心’喜二十大｜心随影动“展示大赛三等奖
2022-2023学年“漫漫白衣路，少年追光时”旅行volg比赛三等奖
2023-2024学年南通大学三等奖学金
2023-2024学年南通大学优秀共青团员
2023-2024学年南通大学暑期社会实践先进个人
2023-2024学年南通大学寒假社会实践先进个人
2023-2024学年“习酒杯”第三届全国微生物绘画艺术大赛三等奖
2023-2024学年江苏省微生物学会培养皿艺术大赛一等奖
2023-2024学年江苏省微生物学会培养皿艺术大赛二等奖
2023-2024学年全国大学生基础医学创新研究暨实验设计论坛校赛三等奖
2024-2025学年江苏大学生暑期社会实践专项活动优秀实践个人</t>
  </si>
  <si>
    <t>刘熙文</t>
  </si>
  <si>
    <t>154/398</t>
  </si>
  <si>
    <t>135/398</t>
  </si>
  <si>
    <t>159/416</t>
  </si>
  <si>
    <t>127/416</t>
  </si>
  <si>
    <t>2022-2023学年南通大学三等奖学金
2022-2023学年度“文明宿舍”
2022-2023学年南通大学三等奖学金
2023年南通大学“妙”笔生花，吾“记”芳华最美笔记评比获的“二等奖”
2023年度南通大学医学院“优秀共青团员”
2023年度宿舍被评为“学习先锋”团小组
2023年获得校级第十七届运动会田径比赛开幕式表演先进个人
2023-2024学年南通大学三等奖学金
2024年度南通市级先进学生集体</t>
  </si>
  <si>
    <t>刘宇昕</t>
  </si>
  <si>
    <t>临床223</t>
  </si>
  <si>
    <t>31/0/1</t>
  </si>
  <si>
    <t>24/398</t>
  </si>
  <si>
    <t>23/398</t>
  </si>
  <si>
    <t>58/416</t>
  </si>
  <si>
    <t>48/416</t>
  </si>
  <si>
    <t>2022-2023学年南通大学团体拔河第二名
2022-2023学年南通大学先进班集体
2022-2023学年南通大学二等奖学金
2022-2023学年南通大学医学院优秀学生干部
2022-2023学年南通大学医学院红十字分会“涓涓善心牵小手，医路同行助健康”明信片寄语暨公益摄影活动四等奖
2022-2023学年“乘风而来·让爱启航”蒲公英帮扶计划南通大学专场活动“优秀志愿者”称号                                      
2023-2024学年南通大学二等奖学金 
2023-2024学年南通大学优秀共青团员
2024年南通大学大学生志愿者暑期文化科技卫生“三下乡”社会实践“先进个人”。                                                                                    2023-2024学年“双节齐欢庆 青春献祖国”DIY活动二等奖                                                2023-2024学年南通马拉松赛优秀莫文隋志愿者
2024-2025学年“翰墨书医德，丹青绘仁心”书画比赛三等奖
2024-2025学年第八届南通大学药理学知识竞赛优胜奖
2024-2025学年第九届全校学生“学宪法 懂宪法”比赛校级决赛三等奖</t>
  </si>
  <si>
    <t>周驰程</t>
  </si>
  <si>
    <t>32/0/0</t>
  </si>
  <si>
    <t>32/398</t>
  </si>
  <si>
    <t>17/398</t>
  </si>
  <si>
    <t>19/416</t>
  </si>
  <si>
    <t>2022-2023学年南通大学一等奖学金
2022-2023学年南通大学三好学生干部
2022-2023学年年南通大学“返家乡”社会实践先进个人
2022-2023学年南通大学医学院运动会男子400米第四名
2022-2023学年南通大学团体拔河第二名
2022-2023学年南通大学先进班集体
2023-2024学年南通大学一等奖学金
2023-2024学年南通大学三好学生干部
2023-2024学年第四届“外教社词达人杯”全国大学生英语词汇能力大赛南通大学本科非英语类专业组校赛三等奖
2023-2024学年南通大学医学院临床技能大赛腹腔镜比赛二等奖
2023-2024学年南通大学2024年“诚信感恩，助学筑梦”学生资助征文活动一等奖
2024-2025学年第八届南通大学药理学知识竞赛优胜奖
2024-2025学年年南通大学文明宿舍
2024-2025学年南通大学“返家乡”社会实践先进个人
2024-2025学年第10届中国生理学知识竞赛初赛（本科赛道）二等奖
2024-2025学年南通大学心理协会舞台心理情景剧剧本征集比赛二等奖
2024-2025学年南通大学医学院“我与国旗合个影”主题活动团体一等奖
2024-2025学年临床技能大赛之外科结比赛二等奖</t>
  </si>
  <si>
    <t>卢志超</t>
  </si>
  <si>
    <t>博23临床</t>
  </si>
  <si>
    <t>硕士</t>
  </si>
  <si>
    <t>无</t>
  </si>
  <si>
    <t>陈罡
李慧</t>
  </si>
  <si>
    <t>1/33</t>
  </si>
  <si>
    <t xml:space="preserve">一 </t>
  </si>
  <si>
    <t>1.2023年，获得南通大学博士研究生首年学业奖学金;
2.2023年，获得校级南通大学“优秀共青团员”荣誉称号；
3.2024年，获得南通大学研究生一等学业奖学金;
4.2024年，获得博士研究生国家奖学金；
5.2024年，获得南通大学“瑞华杯”大学生年度人物；
6.2024年，获得江苏省研究生神经科学学术创新论坛暨江苏省神经科学学会研究生论坛一等奖；
7.2024年，获得南通大学优秀研究生荣誉称号；
8.2025年，获得第八届全国高校大学生讲思政公开课展示活动全国特等奖；
9.2025年，第十四届“南通大学·苏州大学”医学研究生学术论坛暨南通大学第八届“青博论坛”一等奖。
10.2023年，发表中科院二区共同通讯sci论文一篇
；2024年，发表中科院一区一作sci论文一篇，中科院一区共一sci论文三篇，中科院二区共一sci论文一篇；
2025年，中科院二区共一sci论文一篇已接收。</t>
  </si>
  <si>
    <t>赵秀全</t>
  </si>
  <si>
    <t>甘肃武威</t>
  </si>
  <si>
    <t>19980218</t>
  </si>
  <si>
    <t>研23临床专硕2</t>
  </si>
  <si>
    <t>本科</t>
  </si>
  <si>
    <t>院研会部长</t>
  </si>
  <si>
    <t>45/0/0</t>
  </si>
  <si>
    <t>33/0/7</t>
  </si>
  <si>
    <t>羌建峰
魏昕月</t>
  </si>
  <si>
    <t>10/143</t>
  </si>
  <si>
    <t>1.2023年，获得南通大学研究生首年学业奖学金；
2.2023年，获得校级南通大学“优秀共青团员”荣誉称号；
3.2024年，获得南通大学研究生一等学业奖学金；
4.2024年，获得南通大学“优秀研究生”荣誉称号；
3.2024年，获得校级“暑期社会实践先进个人”荣誉称号；
5.发表北大核心综述论文一作两篇；
6.至今参加9次志愿服务活动。</t>
  </si>
  <si>
    <t>杨梓楹</t>
  </si>
  <si>
    <t>浙江温州</t>
  </si>
  <si>
    <t>19930715</t>
  </si>
  <si>
    <t>研23临床学硕</t>
  </si>
  <si>
    <t>专业负责人</t>
  </si>
  <si>
    <t>20230724</t>
  </si>
  <si>
    <t>杨  乐
江锌枝</t>
  </si>
  <si>
    <t>12/74</t>
  </si>
  <si>
    <t>1.2023年，获得南通大学研究生首年学业奖学金；
2.2024年，获得南通大学研究生一等学业奖学金；
3.2024年，获得第十届“LSCAT”杯江苏省笔译大赛，省级三等奖；
4.2024年，获得南通大学研究生解剖学绘图竞赛一等奖；
5.2024年，获得中国解剖学会“日升恒隆杯”第七届全国医学生绘图大赛初赛（手绘）三等奖；
6.2024年，获得南通大学“安恒杯”校园网络文化创意设计大赛文字作品二等奖；
7.2024年，获得医学院“我与国旗合个影”创意摄影比赛三等奖；
8.2024年，获得南通大学“暑期社会实践先进个人”荣誉称号；
9.2024年，获得江苏省高等学校医药教育研究会医学人文素质教育专业委员会；
10.2024年，南通大学第十八届研究生学术论坛活动之解剖绘图竞赛一等奖；
11.2024年，已发表北核论文共一一篇；2025年，已发表北核论文共一一篇；
12.2024年,参与暑期社会实践活动所属团队获校级立项，参加11次志愿服务活动。</t>
  </si>
  <si>
    <t>韦晨宇</t>
  </si>
  <si>
    <t>江苏泰州</t>
  </si>
  <si>
    <t>20001213</t>
  </si>
  <si>
    <t>研23基础学硕</t>
  </si>
  <si>
    <t>32/0/2</t>
  </si>
  <si>
    <t xml:space="preserve">
邱成羽
蔡秋爽</t>
  </si>
  <si>
    <t>17/69</t>
  </si>
  <si>
    <t xml:space="preserve">二 </t>
  </si>
  <si>
    <t>1.2023年，获得南通大学研究生首年学业奖学金；
2.2024年，获得南通大学研究生二等学业奖学金；
3.2024年，获得南通大学“优秀研究生干部”荣誉称号；
4.2024年，获得南通大学研究生实验室安全海报大赛三等奖
5.2024年，发表中科院2区SCI论文共一一篇；2025年，发表中科院3区SCI论文二作一篇;
6.至今参加志愿服务活动4次。</t>
  </si>
  <si>
    <t>金慷锋</t>
  </si>
  <si>
    <t>浙江金华</t>
  </si>
  <si>
    <t>19970414</t>
  </si>
  <si>
    <t>研23医技学硕</t>
  </si>
  <si>
    <t>48/0/0</t>
  </si>
  <si>
    <t>32/74</t>
  </si>
  <si>
    <t>1.2023年，获得南通大学研究生首年学业奖学金；
2.2024年，获得南通大学研究生二等学业奖学金；
3.2024年，获得南通大学医学院“医道求真，笔绘春秋”研究生最美科研记录本评比活动三等奖;
4.2024年，获得南通大学第十八届研究生学术论坛活动之Poster设计大赛二等奖;
5.2024年，获得南通大学第十八届研究生学术论坛活动之实验室安全海报大赛三等奖；
6.2025年，获得南通大学“优秀共青团员”荣誉称号。
7.2024年，已发表中科院2区SCI论文一作；
8.2025年，已发表中科院3区SCI论文一作；
9.2024年，中科院1区SCI论文四作已发表；
10.2025年，发表中科院4区SCI论文二作。
11.至今参加两次志愿服务活动。</t>
  </si>
  <si>
    <t>刘子威</t>
  </si>
  <si>
    <t>19990216</t>
  </si>
  <si>
    <t>20230723</t>
  </si>
  <si>
    <t>47/0/0</t>
  </si>
  <si>
    <t>34/0/6</t>
  </si>
  <si>
    <t>李惠子
陈富荣</t>
  </si>
  <si>
    <t>44/143</t>
  </si>
  <si>
    <t>1.2023年，获得南通大学研究生首年学业奖学金；
2.2024年，获得南通大学研究生二等学业奖学金；
3.2023年，获得南通大学“优秀共青团员”荣誉称号；
4.2024年，获得南通大学“优秀研究生干部”荣誉称号；
5.2024年，获得南通大学实验室安全海报大赛二等奖；
6.2024年，发表中科院3区SCI论文二作一篇；2025年，发表南通大学学报二作两篇；
7.至今参加2次志愿服务活动。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</si>
</sst>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name val="宋体"/>
      <charset val="134"/>
    </font>
    <font>
      <sz val="10"/>
      <name val="宋体"/>
      <charset val="134"/>
    </font>
    <font>
      <sz val="10"/>
      <name val="宋体"/>
      <charset val="134"/>
      <scheme val="minor"/>
    </font>
    <font>
      <sz val="11"/>
      <name val="宋体"/>
      <charset val="134"/>
      <scheme val="minor"/>
    </font>
    <font>
      <sz val="18"/>
      <name val="华文中宋"/>
      <charset val="134"/>
    </font>
    <font>
      <sz val="10"/>
      <color rgb="FF000000"/>
      <name val="宋体"/>
      <charset val="134"/>
    </font>
    <font>
      <sz val="10"/>
      <color theme="1"/>
      <name val="仿宋"/>
      <charset val="134"/>
    </font>
    <font>
      <sz val="10"/>
      <color rgb="FF000000"/>
      <name val="宋体"/>
      <charset val="134"/>
      <scheme val="minor"/>
    </font>
    <font>
      <sz val="10"/>
      <color indexed="8"/>
      <name val="宋体"/>
      <charset val="134"/>
    </font>
    <font>
      <sz val="10"/>
      <name val="Times New Roman"/>
      <charset val="134"/>
    </font>
    <font>
      <sz val="10"/>
      <color rgb="FF000000"/>
      <name val="Times New Roman"/>
      <charset val="134"/>
    </font>
    <font>
      <sz val="9"/>
      <color rgb="FF000000"/>
      <name val="宋体"/>
      <charset val="134"/>
    </font>
    <font>
      <sz val="9"/>
      <name val="宋体"/>
      <charset val="134"/>
    </font>
    <font>
      <sz val="9"/>
      <name val="Times New Roman"/>
      <charset val="134"/>
    </font>
    <font>
      <sz val="9"/>
      <color theme="1"/>
      <name val="仿宋"/>
      <charset val="134"/>
    </font>
    <font>
      <sz val="8"/>
      <color rgb="FF000000"/>
      <name val="宋体"/>
      <charset val="134"/>
    </font>
    <font>
      <sz val="10"/>
      <color theme="1"/>
      <name val="宋体"/>
      <charset val="134"/>
      <scheme val="minor"/>
    </font>
    <font>
      <sz val="9"/>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1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6" fillId="0" borderId="0" applyNumberFormat="0" applyFill="0" applyBorder="0" applyAlignment="0" applyProtection="0">
      <alignment vertical="center"/>
    </xf>
    <xf numFmtId="0" fontId="27" fillId="6" borderId="14" applyNumberFormat="0" applyAlignment="0" applyProtection="0">
      <alignment vertical="center"/>
    </xf>
    <xf numFmtId="0" fontId="28" fillId="7" borderId="15" applyNumberFormat="0" applyAlignment="0" applyProtection="0">
      <alignment vertical="center"/>
    </xf>
    <xf numFmtId="0" fontId="29" fillId="7" borderId="14" applyNumberFormat="0" applyAlignment="0" applyProtection="0">
      <alignment vertical="center"/>
    </xf>
    <xf numFmtId="0" fontId="30" fillId="8" borderId="16" applyNumberFormat="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0" fillId="0" borderId="0"/>
  </cellStyleXfs>
  <cellXfs count="66">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Fill="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Fill="1" applyAlignment="1">
      <alignment vertical="center" wrapText="1"/>
    </xf>
    <xf numFmtId="0" fontId="5" fillId="0" borderId="0" xfId="0" applyFont="1" applyAlignment="1">
      <alignment horizontal="center" vertical="top" wrapText="1"/>
    </xf>
    <xf numFmtId="0" fontId="5" fillId="0" borderId="0" xfId="0" applyFont="1" applyFill="1" applyAlignment="1">
      <alignment horizontal="center" vertical="top"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3"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4" borderId="2" xfId="0" applyFont="1" applyFill="1" applyBorder="1" applyAlignment="1">
      <alignment horizontal="center" vertical="center"/>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0" xfId="0" applyFont="1" applyFill="1" applyAlignment="1">
      <alignment vertical="center" wrapText="1"/>
    </xf>
    <xf numFmtId="49" fontId="3" fillId="0" borderId="2" xfId="49" applyNumberFormat="1" applyFont="1" applyFill="1" applyBorder="1" applyAlignment="1">
      <alignment horizontal="center" vertical="center"/>
    </xf>
    <xf numFmtId="0" fontId="10" fillId="0" borderId="2" xfId="0" applyFont="1" applyBorder="1" applyAlignment="1">
      <alignment horizontal="center" vertical="center" wrapText="1"/>
    </xf>
    <xf numFmtId="49" fontId="3" fillId="0" borderId="2"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49" fontId="10" fillId="0" borderId="2" xfId="0" applyNumberFormat="1" applyFont="1" applyBorder="1" applyAlignment="1">
      <alignment horizontal="center" vertical="center" wrapText="1"/>
    </xf>
    <xf numFmtId="0" fontId="10" fillId="0" borderId="7" xfId="0" applyFont="1" applyFill="1" applyBorder="1" applyAlignment="1">
      <alignment horizontal="center" vertical="center" wrapText="1"/>
    </xf>
    <xf numFmtId="0" fontId="10" fillId="0" borderId="7" xfId="0" applyFont="1" applyBorder="1" applyAlignment="1">
      <alignment horizontal="center" vertical="center" wrapText="1"/>
    </xf>
    <xf numFmtId="0" fontId="11" fillId="0" borderId="2" xfId="0"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3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49" fontId="12" fillId="0" borderId="4"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49" fontId="12" fillId="2" borderId="4"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5" fillId="4"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5" fillId="0" borderId="0" xfId="0" applyFont="1" applyAlignment="1">
      <alignment horizontal="left" vertical="top" wrapText="1"/>
    </xf>
    <xf numFmtId="0" fontId="6" fillId="0" borderId="4" xfId="0" applyNumberFormat="1" applyFont="1" applyFill="1" applyBorder="1" applyAlignment="1">
      <alignment horizontal="left" vertical="center" wrapText="1"/>
    </xf>
    <xf numFmtId="0" fontId="16" fillId="0" borderId="4" xfId="0" applyNumberFormat="1" applyFont="1" applyFill="1" applyBorder="1" applyAlignment="1">
      <alignment horizontal="left" vertical="center" wrapText="1"/>
    </xf>
    <xf numFmtId="0" fontId="6" fillId="0" borderId="4" xfId="0" applyFont="1" applyBorder="1" applyAlignment="1">
      <alignment horizontal="left" vertical="center" wrapText="1"/>
    </xf>
    <xf numFmtId="49" fontId="14" fillId="0" borderId="2" xfId="0" applyNumberFormat="1" applyFont="1" applyBorder="1" applyAlignment="1">
      <alignment horizontal="center" vertical="center" wrapText="1"/>
    </xf>
    <xf numFmtId="0" fontId="17" fillId="4" borderId="2" xfId="0" applyFont="1" applyFill="1" applyBorder="1" applyAlignment="1">
      <alignment horizontal="left" vertical="center" wrapText="1"/>
    </xf>
    <xf numFmtId="0" fontId="14"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14" fillId="0" borderId="2" xfId="0" applyFont="1" applyFill="1" applyBorder="1" applyAlignment="1">
      <alignment horizontal="center" vertical="center" wrapText="1"/>
    </xf>
    <xf numFmtId="0" fontId="6" fillId="0" borderId="4"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37"/>
  <sheetViews>
    <sheetView tabSelected="1" workbookViewId="0">
      <pane ySplit="5" topLeftCell="A34" activePane="bottomLeft" state="frozen"/>
      <selection/>
      <selection pane="bottomLeft" activeCell="U43" sqref="U43"/>
    </sheetView>
  </sheetViews>
  <sheetFormatPr defaultColWidth="9" defaultRowHeight="13.5"/>
  <cols>
    <col min="1" max="1" width="3.25" style="5" customWidth="1"/>
    <col min="2" max="2" width="5.625" style="6" customWidth="1"/>
    <col min="3" max="3" width="2.88333333333333" style="6" customWidth="1"/>
    <col min="4" max="4" width="3.75" style="6" customWidth="1"/>
    <col min="5" max="5" width="5" style="7" customWidth="1"/>
    <col min="6" max="6" width="7.5" style="6" customWidth="1"/>
    <col min="7" max="7" width="6.125" style="6" customWidth="1"/>
    <col min="8" max="8" width="4.38333333333333" style="7" customWidth="1"/>
    <col min="9" max="9" width="4.63333333333333" style="6" customWidth="1"/>
    <col min="10" max="10" width="8.625" style="6" customWidth="1"/>
    <col min="11" max="11" width="8.125" style="6" customWidth="1"/>
    <col min="12" max="12" width="7" style="7" customWidth="1"/>
    <col min="13" max="13" width="7.25" style="6" hidden="1" customWidth="1"/>
    <col min="14" max="14" width="8.88333333333333" style="6" hidden="1" customWidth="1"/>
    <col min="15" max="15" width="7" style="7" customWidth="1"/>
    <col min="16" max="16" width="6.875" style="6" customWidth="1"/>
    <col min="17" max="18" width="6.25" style="6" customWidth="1"/>
    <col min="19" max="19" width="6.375" style="7" customWidth="1"/>
    <col min="20" max="20" width="7" style="6" customWidth="1"/>
    <col min="21" max="21" width="7.625" style="6" customWidth="1"/>
    <col min="22" max="22" width="4.125" style="6" customWidth="1"/>
    <col min="23" max="23" width="7.25" style="6" customWidth="1"/>
    <col min="24" max="24" width="7.875" style="6" customWidth="1"/>
    <col min="25" max="25" width="4.5" style="6" customWidth="1"/>
    <col min="26" max="26" width="7.75" style="6" customWidth="1"/>
    <col min="27" max="27" width="6.875" style="6" customWidth="1"/>
    <col min="28" max="28" width="4.25" style="6" customWidth="1"/>
    <col min="29" max="29" width="75.25" style="6" customWidth="1"/>
    <col min="30" max="16384" width="9" style="6"/>
  </cols>
  <sheetData>
    <row r="1" s="1" customFormat="1" ht="25.5" spans="1:29">
      <c r="A1" s="2"/>
      <c r="B1" s="8" t="s">
        <v>0</v>
      </c>
      <c r="C1" s="8"/>
      <c r="D1" s="8"/>
      <c r="E1" s="9"/>
      <c r="F1" s="8"/>
      <c r="G1" s="8"/>
      <c r="H1" s="9"/>
      <c r="I1" s="8"/>
      <c r="J1" s="8"/>
      <c r="K1" s="8"/>
      <c r="L1" s="9"/>
      <c r="M1" s="8"/>
      <c r="N1" s="8"/>
      <c r="O1" s="9"/>
      <c r="P1" s="8"/>
      <c r="Q1" s="8"/>
      <c r="R1" s="8"/>
      <c r="S1" s="9"/>
      <c r="T1" s="8"/>
      <c r="U1" s="8"/>
      <c r="V1" s="8"/>
      <c r="W1" s="8"/>
      <c r="X1" s="8"/>
      <c r="Y1" s="8"/>
      <c r="Z1" s="8"/>
      <c r="AA1" s="8"/>
      <c r="AB1" s="8"/>
      <c r="AC1" s="56"/>
    </row>
    <row r="2" s="1" customFormat="1" ht="22.5" customHeight="1" spans="1:28">
      <c r="A2" s="2"/>
      <c r="B2" s="10" t="s">
        <v>1</v>
      </c>
      <c r="C2" s="10"/>
      <c r="D2" s="10"/>
      <c r="E2" s="11"/>
      <c r="F2" s="10"/>
      <c r="G2" s="10"/>
      <c r="H2" s="11"/>
      <c r="I2" s="10"/>
      <c r="J2" s="10"/>
      <c r="K2" s="10"/>
      <c r="L2" s="29"/>
      <c r="O2" s="29"/>
      <c r="P2" s="1" t="s">
        <v>2</v>
      </c>
      <c r="S2" s="29"/>
      <c r="T2" s="1" t="s">
        <v>2</v>
      </c>
      <c r="U2" s="41"/>
      <c r="V2" s="42"/>
      <c r="W2" s="42"/>
      <c r="X2" s="42"/>
      <c r="Y2" s="42"/>
      <c r="Z2" s="42"/>
      <c r="AA2" s="42"/>
      <c r="AB2" s="42"/>
    </row>
    <row r="3" s="2" customFormat="1" ht="12" customHeight="1" spans="1:29">
      <c r="A3" s="12" t="s">
        <v>3</v>
      </c>
      <c r="B3" s="12" t="s">
        <v>4</v>
      </c>
      <c r="C3" s="12" t="s">
        <v>5</v>
      </c>
      <c r="D3" s="12" t="s">
        <v>6</v>
      </c>
      <c r="E3" s="13" t="s">
        <v>7</v>
      </c>
      <c r="F3" s="12" t="s">
        <v>8</v>
      </c>
      <c r="G3" s="14" t="s">
        <v>9</v>
      </c>
      <c r="H3" s="13" t="s">
        <v>10</v>
      </c>
      <c r="I3" s="12" t="s">
        <v>11</v>
      </c>
      <c r="J3" s="12" t="s">
        <v>12</v>
      </c>
      <c r="K3" s="12" t="s">
        <v>13</v>
      </c>
      <c r="L3" s="13" t="s">
        <v>14</v>
      </c>
      <c r="M3" s="12" t="s">
        <v>15</v>
      </c>
      <c r="N3" s="12" t="s">
        <v>16</v>
      </c>
      <c r="O3" s="13" t="s">
        <v>17</v>
      </c>
      <c r="P3" s="12" t="s">
        <v>18</v>
      </c>
      <c r="Q3" s="43" t="s">
        <v>19</v>
      </c>
      <c r="R3" s="43" t="s">
        <v>20</v>
      </c>
      <c r="S3" s="13" t="s">
        <v>21</v>
      </c>
      <c r="T3" s="14" t="s">
        <v>22</v>
      </c>
      <c r="U3" s="44"/>
      <c r="V3" s="44"/>
      <c r="W3" s="44"/>
      <c r="X3" s="44"/>
      <c r="Y3" s="44"/>
      <c r="Z3" s="44"/>
      <c r="AA3" s="44"/>
      <c r="AB3" s="44"/>
      <c r="AC3" s="12" t="s">
        <v>23</v>
      </c>
    </row>
    <row r="4" s="2" customFormat="1" ht="71.45" customHeight="1" spans="1:29">
      <c r="A4" s="12"/>
      <c r="B4" s="12"/>
      <c r="C4" s="12"/>
      <c r="D4" s="12"/>
      <c r="E4" s="13"/>
      <c r="F4" s="12"/>
      <c r="G4" s="14"/>
      <c r="H4" s="13"/>
      <c r="I4" s="12"/>
      <c r="J4" s="12"/>
      <c r="K4" s="12"/>
      <c r="L4" s="13"/>
      <c r="M4" s="12"/>
      <c r="N4" s="12"/>
      <c r="O4" s="13"/>
      <c r="P4" s="12"/>
      <c r="Q4" s="45"/>
      <c r="R4" s="45"/>
      <c r="S4" s="13"/>
      <c r="T4" s="12" t="s">
        <v>24</v>
      </c>
      <c r="U4" s="12"/>
      <c r="V4" s="12"/>
      <c r="W4" s="12" t="s">
        <v>25</v>
      </c>
      <c r="X4" s="12"/>
      <c r="Y4" s="12"/>
      <c r="Z4" s="12" t="s">
        <v>26</v>
      </c>
      <c r="AA4" s="12"/>
      <c r="AB4" s="12"/>
      <c r="AC4" s="12"/>
    </row>
    <row r="5" s="2" customFormat="1" ht="42" customHeight="1" spans="1:29">
      <c r="A5" s="12"/>
      <c r="B5" s="12"/>
      <c r="C5" s="12"/>
      <c r="D5" s="12"/>
      <c r="E5" s="13"/>
      <c r="F5" s="12"/>
      <c r="G5" s="14"/>
      <c r="H5" s="13"/>
      <c r="I5" s="12"/>
      <c r="J5" s="12"/>
      <c r="K5" s="12"/>
      <c r="L5" s="13"/>
      <c r="M5" s="12"/>
      <c r="N5" s="12"/>
      <c r="O5" s="13"/>
      <c r="P5" s="12"/>
      <c r="Q5" s="46"/>
      <c r="R5" s="46"/>
      <c r="S5" s="13"/>
      <c r="T5" s="12" t="s">
        <v>27</v>
      </c>
      <c r="U5" s="12" t="s">
        <v>28</v>
      </c>
      <c r="V5" s="12" t="s">
        <v>29</v>
      </c>
      <c r="W5" s="12" t="s">
        <v>27</v>
      </c>
      <c r="X5" s="12" t="s">
        <v>28</v>
      </c>
      <c r="Y5" s="12" t="s">
        <v>29</v>
      </c>
      <c r="Z5" s="12" t="s">
        <v>27</v>
      </c>
      <c r="AA5" s="12" t="s">
        <v>28</v>
      </c>
      <c r="AB5" s="12" t="s">
        <v>29</v>
      </c>
      <c r="AC5" s="12"/>
    </row>
    <row r="6" s="2" customFormat="1" ht="204" customHeight="1" spans="1:29">
      <c r="A6" s="12">
        <v>1</v>
      </c>
      <c r="B6" s="15" t="s">
        <v>30</v>
      </c>
      <c r="C6" s="15" t="s">
        <v>31</v>
      </c>
      <c r="D6" s="12" t="s">
        <v>32</v>
      </c>
      <c r="E6" s="13" t="s">
        <v>33</v>
      </c>
      <c r="F6" s="16">
        <v>200211</v>
      </c>
      <c r="G6" s="16" t="s">
        <v>34</v>
      </c>
      <c r="H6" s="16">
        <v>17</v>
      </c>
      <c r="I6" s="12" t="s">
        <v>35</v>
      </c>
      <c r="J6" s="15" t="s">
        <v>36</v>
      </c>
      <c r="K6" s="18" t="s">
        <v>37</v>
      </c>
      <c r="L6" s="30" t="s">
        <v>38</v>
      </c>
      <c r="M6" s="31">
        <v>202505</v>
      </c>
      <c r="N6" s="31">
        <v>202505</v>
      </c>
      <c r="O6" s="30" t="s">
        <v>38</v>
      </c>
      <c r="P6" s="18" t="s">
        <v>39</v>
      </c>
      <c r="Q6" s="31">
        <v>202505</v>
      </c>
      <c r="R6" s="31" t="s">
        <v>39</v>
      </c>
      <c r="S6" s="13" t="s">
        <v>40</v>
      </c>
      <c r="T6" s="47" t="s">
        <v>41</v>
      </c>
      <c r="U6" s="47" t="s">
        <v>42</v>
      </c>
      <c r="V6" s="48" t="s">
        <v>26</v>
      </c>
      <c r="W6" s="47" t="s">
        <v>43</v>
      </c>
      <c r="X6" s="47" t="s">
        <v>44</v>
      </c>
      <c r="Y6" s="48" t="s">
        <v>45</v>
      </c>
      <c r="Z6" s="47" t="s">
        <v>46</v>
      </c>
      <c r="AA6" s="47" t="s">
        <v>47</v>
      </c>
      <c r="AB6" s="48" t="s">
        <v>25</v>
      </c>
      <c r="AC6" s="57" t="s">
        <v>48</v>
      </c>
    </row>
    <row r="7" s="2" customFormat="1" ht="121" customHeight="1" spans="1:29">
      <c r="A7" s="12">
        <v>2</v>
      </c>
      <c r="B7" s="15" t="s">
        <v>49</v>
      </c>
      <c r="C7" s="15" t="s">
        <v>31</v>
      </c>
      <c r="D7" s="12" t="s">
        <v>32</v>
      </c>
      <c r="E7" s="17" t="s">
        <v>50</v>
      </c>
      <c r="F7" s="16">
        <v>200306</v>
      </c>
      <c r="G7" s="16" t="s">
        <v>51</v>
      </c>
      <c r="H7" s="16">
        <v>33</v>
      </c>
      <c r="I7" s="12" t="s">
        <v>35</v>
      </c>
      <c r="J7" s="15" t="s">
        <v>52</v>
      </c>
      <c r="K7" s="18" t="s">
        <v>53</v>
      </c>
      <c r="L7" s="32" t="s">
        <v>54</v>
      </c>
      <c r="M7" s="31">
        <v>202505</v>
      </c>
      <c r="N7" s="31">
        <v>202505</v>
      </c>
      <c r="O7" s="32" t="s">
        <v>54</v>
      </c>
      <c r="P7" s="18" t="s">
        <v>55</v>
      </c>
      <c r="Q7" s="31">
        <v>202505</v>
      </c>
      <c r="R7" s="31" t="s">
        <v>56</v>
      </c>
      <c r="S7" s="13" t="s">
        <v>40</v>
      </c>
      <c r="T7" s="47" t="s">
        <v>57</v>
      </c>
      <c r="U7" s="47" t="s">
        <v>58</v>
      </c>
      <c r="V7" s="48" t="s">
        <v>59</v>
      </c>
      <c r="W7" s="47" t="s">
        <v>60</v>
      </c>
      <c r="X7" s="47" t="s">
        <v>61</v>
      </c>
      <c r="Y7" s="48" t="s">
        <v>45</v>
      </c>
      <c r="Z7" s="47" t="s">
        <v>62</v>
      </c>
      <c r="AA7" s="47" t="s">
        <v>63</v>
      </c>
      <c r="AB7" s="48" t="s">
        <v>24</v>
      </c>
      <c r="AC7" s="57" t="s">
        <v>64</v>
      </c>
    </row>
    <row r="8" s="2" customFormat="1" ht="253" customHeight="1" spans="1:29">
      <c r="A8" s="12">
        <v>3</v>
      </c>
      <c r="B8" s="15" t="s">
        <v>65</v>
      </c>
      <c r="C8" s="15" t="s">
        <v>31</v>
      </c>
      <c r="D8" s="12" t="s">
        <v>32</v>
      </c>
      <c r="E8" s="17" t="s">
        <v>50</v>
      </c>
      <c r="F8" s="18" t="s">
        <v>66</v>
      </c>
      <c r="G8" s="16" t="s">
        <v>67</v>
      </c>
      <c r="H8" s="16">
        <v>28</v>
      </c>
      <c r="I8" s="12" t="s">
        <v>35</v>
      </c>
      <c r="J8" s="15" t="s">
        <v>68</v>
      </c>
      <c r="K8" s="18" t="s">
        <v>69</v>
      </c>
      <c r="L8" s="32" t="s">
        <v>54</v>
      </c>
      <c r="M8" s="31">
        <v>202505</v>
      </c>
      <c r="N8" s="31">
        <v>202505</v>
      </c>
      <c r="O8" s="32" t="s">
        <v>54</v>
      </c>
      <c r="P8" s="18" t="s">
        <v>70</v>
      </c>
      <c r="Q8" s="31">
        <v>202505</v>
      </c>
      <c r="R8" s="31" t="s">
        <v>71</v>
      </c>
      <c r="S8" s="13" t="s">
        <v>40</v>
      </c>
      <c r="T8" s="47" t="s">
        <v>72</v>
      </c>
      <c r="U8" s="47" t="s">
        <v>73</v>
      </c>
      <c r="V8" s="48" t="s">
        <v>26</v>
      </c>
      <c r="W8" s="47" t="s">
        <v>74</v>
      </c>
      <c r="X8" s="47" t="s">
        <v>75</v>
      </c>
      <c r="Y8" s="48" t="s">
        <v>45</v>
      </c>
      <c r="Z8" s="47" t="s">
        <v>76</v>
      </c>
      <c r="AA8" s="47" t="s">
        <v>76</v>
      </c>
      <c r="AB8" s="48" t="s">
        <v>26</v>
      </c>
      <c r="AC8" s="57" t="s">
        <v>77</v>
      </c>
    </row>
    <row r="9" s="2" customFormat="1" ht="207" customHeight="1" spans="1:29">
      <c r="A9" s="12">
        <v>4</v>
      </c>
      <c r="B9" s="15" t="s">
        <v>78</v>
      </c>
      <c r="C9" s="15" t="s">
        <v>79</v>
      </c>
      <c r="D9" s="12" t="s">
        <v>32</v>
      </c>
      <c r="E9" s="13" t="s">
        <v>80</v>
      </c>
      <c r="F9" s="16">
        <v>200306</v>
      </c>
      <c r="G9" s="16" t="s">
        <v>81</v>
      </c>
      <c r="H9" s="16">
        <v>34</v>
      </c>
      <c r="I9" s="12" t="s">
        <v>35</v>
      </c>
      <c r="J9" s="15" t="s">
        <v>82</v>
      </c>
      <c r="K9" s="18" t="s">
        <v>83</v>
      </c>
      <c r="L9" s="30" t="s">
        <v>54</v>
      </c>
      <c r="M9" s="31">
        <v>202505</v>
      </c>
      <c r="N9" s="31">
        <v>202505</v>
      </c>
      <c r="O9" s="30" t="s">
        <v>54</v>
      </c>
      <c r="P9" s="18" t="s">
        <v>84</v>
      </c>
      <c r="Q9" s="31">
        <v>202505</v>
      </c>
      <c r="R9" s="31" t="s">
        <v>71</v>
      </c>
      <c r="S9" s="13" t="s">
        <v>40</v>
      </c>
      <c r="T9" s="47" t="s">
        <v>85</v>
      </c>
      <c r="U9" s="47" t="s">
        <v>86</v>
      </c>
      <c r="V9" s="48" t="s">
        <v>26</v>
      </c>
      <c r="W9" s="47" t="s">
        <v>87</v>
      </c>
      <c r="X9" s="47" t="s">
        <v>88</v>
      </c>
      <c r="Y9" s="48" t="s">
        <v>26</v>
      </c>
      <c r="Z9" s="47" t="s">
        <v>89</v>
      </c>
      <c r="AA9" s="47" t="s">
        <v>90</v>
      </c>
      <c r="AB9" s="48" t="s">
        <v>26</v>
      </c>
      <c r="AC9" s="57" t="s">
        <v>91</v>
      </c>
    </row>
    <row r="10" s="2" customFormat="1" ht="147" customHeight="1" spans="1:29">
      <c r="A10" s="12">
        <v>5</v>
      </c>
      <c r="B10" s="15" t="s">
        <v>92</v>
      </c>
      <c r="C10" s="15" t="s">
        <v>79</v>
      </c>
      <c r="D10" s="12" t="s">
        <v>32</v>
      </c>
      <c r="E10" s="17" t="s">
        <v>50</v>
      </c>
      <c r="F10" s="16">
        <v>200112</v>
      </c>
      <c r="G10" s="16" t="s">
        <v>93</v>
      </c>
      <c r="H10" s="16">
        <v>33</v>
      </c>
      <c r="I10" s="12" t="s">
        <v>35</v>
      </c>
      <c r="J10" s="15" t="s">
        <v>94</v>
      </c>
      <c r="K10" s="18" t="s">
        <v>95</v>
      </c>
      <c r="L10" s="32" t="s">
        <v>54</v>
      </c>
      <c r="M10" s="31">
        <v>202505</v>
      </c>
      <c r="N10" s="31">
        <v>202505</v>
      </c>
      <c r="O10" s="32" t="s">
        <v>54</v>
      </c>
      <c r="P10" s="18" t="s">
        <v>96</v>
      </c>
      <c r="Q10" s="31">
        <v>202505</v>
      </c>
      <c r="R10" s="31" t="s">
        <v>97</v>
      </c>
      <c r="S10" s="13" t="s">
        <v>40</v>
      </c>
      <c r="T10" s="47" t="s">
        <v>57</v>
      </c>
      <c r="U10" s="47" t="s">
        <v>98</v>
      </c>
      <c r="V10" s="48" t="s">
        <v>45</v>
      </c>
      <c r="W10" s="47" t="s">
        <v>99</v>
      </c>
      <c r="X10" s="47" t="s">
        <v>100</v>
      </c>
      <c r="Y10" s="48" t="s">
        <v>26</v>
      </c>
      <c r="Z10" s="47" t="s">
        <v>101</v>
      </c>
      <c r="AA10" s="47" t="s">
        <v>102</v>
      </c>
      <c r="AB10" s="48" t="s">
        <v>45</v>
      </c>
      <c r="AC10" s="57" t="s">
        <v>103</v>
      </c>
    </row>
    <row r="11" s="2" customFormat="1" ht="77" customHeight="1" spans="1:29">
      <c r="A11" s="12">
        <v>6</v>
      </c>
      <c r="B11" s="15" t="s">
        <v>104</v>
      </c>
      <c r="C11" s="15" t="s">
        <v>79</v>
      </c>
      <c r="D11" s="12" t="s">
        <v>32</v>
      </c>
      <c r="E11" s="17" t="s">
        <v>105</v>
      </c>
      <c r="F11" s="16">
        <v>200208</v>
      </c>
      <c r="G11" s="16" t="s">
        <v>93</v>
      </c>
      <c r="H11" s="16">
        <v>33</v>
      </c>
      <c r="I11" s="12" t="s">
        <v>35</v>
      </c>
      <c r="J11" s="15" t="s">
        <v>106</v>
      </c>
      <c r="K11" s="18" t="s">
        <v>107</v>
      </c>
      <c r="L11" s="32" t="s">
        <v>54</v>
      </c>
      <c r="M11" s="31">
        <v>202505</v>
      </c>
      <c r="N11" s="31">
        <v>202505</v>
      </c>
      <c r="O11" s="32" t="s">
        <v>54</v>
      </c>
      <c r="P11" s="18" t="s">
        <v>96</v>
      </c>
      <c r="Q11" s="31">
        <v>202505</v>
      </c>
      <c r="R11" s="31" t="s">
        <v>108</v>
      </c>
      <c r="S11" s="13" t="s">
        <v>40</v>
      </c>
      <c r="T11" s="47" t="s">
        <v>109</v>
      </c>
      <c r="U11" s="47" t="s">
        <v>110</v>
      </c>
      <c r="V11" s="49"/>
      <c r="W11" s="47" t="s">
        <v>87</v>
      </c>
      <c r="X11" s="47" t="s">
        <v>111</v>
      </c>
      <c r="Y11" s="48" t="s">
        <v>26</v>
      </c>
      <c r="Z11" s="47" t="s">
        <v>112</v>
      </c>
      <c r="AA11" s="47" t="s">
        <v>113</v>
      </c>
      <c r="AB11" s="48" t="s">
        <v>24</v>
      </c>
      <c r="AC11" s="57" t="s">
        <v>114</v>
      </c>
    </row>
    <row r="12" s="2" customFormat="1" ht="409" customHeight="1" spans="1:29">
      <c r="A12" s="12">
        <v>7</v>
      </c>
      <c r="B12" s="15" t="s">
        <v>115</v>
      </c>
      <c r="C12" s="15" t="s">
        <v>31</v>
      </c>
      <c r="D12" s="12" t="s">
        <v>32</v>
      </c>
      <c r="E12" s="13" t="s">
        <v>116</v>
      </c>
      <c r="F12" s="16">
        <v>200212</v>
      </c>
      <c r="G12" s="16" t="s">
        <v>117</v>
      </c>
      <c r="H12" s="16">
        <v>36</v>
      </c>
      <c r="I12" s="12" t="s">
        <v>35</v>
      </c>
      <c r="J12" s="15" t="s">
        <v>118</v>
      </c>
      <c r="K12" s="18" t="s">
        <v>119</v>
      </c>
      <c r="L12" s="30" t="s">
        <v>38</v>
      </c>
      <c r="M12" s="31">
        <v>202505</v>
      </c>
      <c r="N12" s="31">
        <v>202505</v>
      </c>
      <c r="O12" s="30" t="s">
        <v>38</v>
      </c>
      <c r="P12" s="18" t="s">
        <v>120</v>
      </c>
      <c r="Q12" s="31">
        <v>202505</v>
      </c>
      <c r="R12" s="31" t="s">
        <v>121</v>
      </c>
      <c r="S12" s="13" t="s">
        <v>40</v>
      </c>
      <c r="T12" s="47" t="s">
        <v>122</v>
      </c>
      <c r="U12" s="47" t="s">
        <v>123</v>
      </c>
      <c r="V12" s="48" t="s">
        <v>24</v>
      </c>
      <c r="W12" s="47" t="s">
        <v>124</v>
      </c>
      <c r="X12" s="47" t="s">
        <v>125</v>
      </c>
      <c r="Y12" s="48" t="s">
        <v>126</v>
      </c>
      <c r="Z12" s="47" t="s">
        <v>127</v>
      </c>
      <c r="AA12" s="47" t="s">
        <v>128</v>
      </c>
      <c r="AB12" s="48" t="s">
        <v>24</v>
      </c>
      <c r="AC12" s="58" t="s">
        <v>129</v>
      </c>
    </row>
    <row r="13" s="2" customFormat="1" ht="207" customHeight="1" spans="1:29">
      <c r="A13" s="12">
        <v>8</v>
      </c>
      <c r="B13" s="19" t="s">
        <v>130</v>
      </c>
      <c r="C13" s="19" t="s">
        <v>31</v>
      </c>
      <c r="D13" s="12" t="s">
        <v>32</v>
      </c>
      <c r="E13" s="13" t="s">
        <v>131</v>
      </c>
      <c r="F13" s="20">
        <v>200407</v>
      </c>
      <c r="G13" s="21" t="s">
        <v>132</v>
      </c>
      <c r="H13" s="13">
        <v>33</v>
      </c>
      <c r="I13" s="12" t="s">
        <v>35</v>
      </c>
      <c r="J13" s="19" t="s">
        <v>133</v>
      </c>
      <c r="K13" s="20">
        <v>20220926</v>
      </c>
      <c r="L13" s="33">
        <v>202404</v>
      </c>
      <c r="M13" s="31">
        <v>202505</v>
      </c>
      <c r="N13" s="31">
        <v>202505</v>
      </c>
      <c r="O13" s="33">
        <v>202404</v>
      </c>
      <c r="P13" s="31" t="s">
        <v>134</v>
      </c>
      <c r="Q13" s="31">
        <v>202505</v>
      </c>
      <c r="R13" s="31" t="s">
        <v>135</v>
      </c>
      <c r="S13" s="13" t="s">
        <v>136</v>
      </c>
      <c r="T13" s="50" t="s">
        <v>137</v>
      </c>
      <c r="U13" s="51" t="s">
        <v>137</v>
      </c>
      <c r="V13" s="48" t="s">
        <v>24</v>
      </c>
      <c r="W13" s="50" t="s">
        <v>138</v>
      </c>
      <c r="X13" s="51" t="s">
        <v>139</v>
      </c>
      <c r="Y13" s="48" t="s">
        <v>24</v>
      </c>
      <c r="Z13" s="50"/>
      <c r="AA13" s="49"/>
      <c r="AB13" s="49"/>
      <c r="AC13" s="59" t="s">
        <v>140</v>
      </c>
    </row>
    <row r="14" s="2" customFormat="1" ht="73" customHeight="1" spans="1:29">
      <c r="A14" s="12">
        <v>9</v>
      </c>
      <c r="B14" s="19" t="s">
        <v>141</v>
      </c>
      <c r="C14" s="19" t="s">
        <v>31</v>
      </c>
      <c r="D14" s="12" t="s">
        <v>32</v>
      </c>
      <c r="E14" s="13" t="s">
        <v>142</v>
      </c>
      <c r="F14" s="20">
        <v>200405</v>
      </c>
      <c r="G14" s="21" t="s">
        <v>143</v>
      </c>
      <c r="H14" s="13">
        <v>27</v>
      </c>
      <c r="I14" s="12" t="s">
        <v>35</v>
      </c>
      <c r="J14" s="19" t="s">
        <v>144</v>
      </c>
      <c r="K14" s="20">
        <v>20231006</v>
      </c>
      <c r="L14" s="33">
        <v>202404</v>
      </c>
      <c r="M14" s="31">
        <v>202505</v>
      </c>
      <c r="N14" s="31">
        <v>202505</v>
      </c>
      <c r="O14" s="33">
        <v>202404</v>
      </c>
      <c r="P14" s="31" t="s">
        <v>145</v>
      </c>
      <c r="Q14" s="31">
        <v>202505</v>
      </c>
      <c r="R14" s="31" t="s">
        <v>146</v>
      </c>
      <c r="S14" s="13" t="s">
        <v>136</v>
      </c>
      <c r="T14" s="50" t="s">
        <v>147</v>
      </c>
      <c r="U14" s="50" t="s">
        <v>148</v>
      </c>
      <c r="V14" s="48" t="s">
        <v>25</v>
      </c>
      <c r="W14" s="50" t="s">
        <v>147</v>
      </c>
      <c r="X14" s="51" t="s">
        <v>149</v>
      </c>
      <c r="Y14" s="50" t="s">
        <v>25</v>
      </c>
      <c r="Z14" s="50"/>
      <c r="AA14" s="60"/>
      <c r="AB14" s="60"/>
      <c r="AC14" s="59" t="s">
        <v>150</v>
      </c>
    </row>
    <row r="15" s="2" customFormat="1" ht="206" customHeight="1" spans="1:29">
      <c r="A15" s="12">
        <v>10</v>
      </c>
      <c r="B15" s="19" t="s">
        <v>151</v>
      </c>
      <c r="C15" s="19" t="s">
        <v>79</v>
      </c>
      <c r="D15" s="12" t="s">
        <v>32</v>
      </c>
      <c r="E15" s="13" t="s">
        <v>50</v>
      </c>
      <c r="F15" s="20">
        <v>200003</v>
      </c>
      <c r="G15" s="21" t="s">
        <v>152</v>
      </c>
      <c r="H15" s="13">
        <v>36</v>
      </c>
      <c r="I15" s="12" t="s">
        <v>35</v>
      </c>
      <c r="J15" s="19" t="s">
        <v>153</v>
      </c>
      <c r="K15" s="20">
        <v>20221010</v>
      </c>
      <c r="L15" s="33">
        <v>202310</v>
      </c>
      <c r="M15" s="31">
        <v>202505</v>
      </c>
      <c r="N15" s="31">
        <v>202505</v>
      </c>
      <c r="O15" s="33">
        <v>202310</v>
      </c>
      <c r="P15" s="31" t="s">
        <v>154</v>
      </c>
      <c r="Q15" s="31">
        <v>202505</v>
      </c>
      <c r="R15" s="31" t="s">
        <v>155</v>
      </c>
      <c r="S15" s="13" t="s">
        <v>136</v>
      </c>
      <c r="T15" s="50" t="s">
        <v>156</v>
      </c>
      <c r="U15" s="51" t="s">
        <v>157</v>
      </c>
      <c r="V15" s="48" t="s">
        <v>25</v>
      </c>
      <c r="W15" s="50" t="s">
        <v>158</v>
      </c>
      <c r="X15" s="51" t="s">
        <v>159</v>
      </c>
      <c r="Y15" s="48" t="s">
        <v>25</v>
      </c>
      <c r="Z15" s="50"/>
      <c r="AA15" s="49"/>
      <c r="AB15" s="49"/>
      <c r="AC15" s="59" t="s">
        <v>160</v>
      </c>
    </row>
    <row r="16" ht="55" customHeight="1" spans="1:29">
      <c r="A16" s="12">
        <v>11</v>
      </c>
      <c r="B16" s="19" t="s">
        <v>161</v>
      </c>
      <c r="C16" s="19" t="s">
        <v>79</v>
      </c>
      <c r="D16" s="12" t="s">
        <v>32</v>
      </c>
      <c r="E16" s="22" t="s">
        <v>50</v>
      </c>
      <c r="F16" s="23">
        <v>200411</v>
      </c>
      <c r="G16" s="21" t="s">
        <v>162</v>
      </c>
      <c r="H16" s="22">
        <v>34</v>
      </c>
      <c r="I16" s="12" t="s">
        <v>35</v>
      </c>
      <c r="J16" s="19" t="s">
        <v>163</v>
      </c>
      <c r="K16" s="34">
        <v>20230501</v>
      </c>
      <c r="L16" s="33">
        <v>202310</v>
      </c>
      <c r="M16" s="31">
        <v>202505</v>
      </c>
      <c r="N16" s="31">
        <v>202505</v>
      </c>
      <c r="O16" s="33">
        <v>202310</v>
      </c>
      <c r="P16" s="31" t="s">
        <v>56</v>
      </c>
      <c r="Q16" s="31">
        <v>202505</v>
      </c>
      <c r="R16" s="31" t="s">
        <v>164</v>
      </c>
      <c r="S16" s="13" t="s">
        <v>136</v>
      </c>
      <c r="T16" s="50" t="s">
        <v>165</v>
      </c>
      <c r="U16" s="52" t="s">
        <v>166</v>
      </c>
      <c r="V16" s="48" t="s">
        <v>25</v>
      </c>
      <c r="W16" s="50" t="s">
        <v>167</v>
      </c>
      <c r="X16" s="52" t="s">
        <v>168</v>
      </c>
      <c r="Y16" s="48" t="s">
        <v>26</v>
      </c>
      <c r="Z16" s="50"/>
      <c r="AA16" s="49"/>
      <c r="AB16" s="49"/>
      <c r="AC16" s="61" t="s">
        <v>169</v>
      </c>
    </row>
    <row r="17" s="3" customFormat="1" ht="185" customHeight="1" spans="1:29">
      <c r="A17" s="12">
        <v>12</v>
      </c>
      <c r="B17" s="19" t="s">
        <v>170</v>
      </c>
      <c r="C17" s="19" t="s">
        <v>79</v>
      </c>
      <c r="D17" s="12" t="s">
        <v>32</v>
      </c>
      <c r="E17" s="22" t="s">
        <v>116</v>
      </c>
      <c r="F17" s="20">
        <v>200404</v>
      </c>
      <c r="G17" s="21" t="s">
        <v>171</v>
      </c>
      <c r="H17" s="24">
        <v>33</v>
      </c>
      <c r="I17" s="12" t="s">
        <v>35</v>
      </c>
      <c r="J17" s="19" t="s">
        <v>172</v>
      </c>
      <c r="K17" s="20">
        <v>20221016</v>
      </c>
      <c r="L17" s="33">
        <v>202404</v>
      </c>
      <c r="M17" s="31">
        <v>202505</v>
      </c>
      <c r="N17" s="31">
        <v>202505</v>
      </c>
      <c r="O17" s="33">
        <v>202404</v>
      </c>
      <c r="P17" s="31" t="s">
        <v>173</v>
      </c>
      <c r="Q17" s="31">
        <v>202505</v>
      </c>
      <c r="R17" s="31" t="s">
        <v>174</v>
      </c>
      <c r="S17" s="13" t="s">
        <v>136</v>
      </c>
      <c r="T17" s="50" t="s">
        <v>175</v>
      </c>
      <c r="U17" s="51" t="s">
        <v>176</v>
      </c>
      <c r="V17" s="48" t="s">
        <v>25</v>
      </c>
      <c r="W17" s="50" t="s">
        <v>177</v>
      </c>
      <c r="X17" s="51" t="s">
        <v>178</v>
      </c>
      <c r="Y17" s="48" t="s">
        <v>26</v>
      </c>
      <c r="Z17" s="50"/>
      <c r="AA17" s="49"/>
      <c r="AB17" s="49"/>
      <c r="AC17" s="59" t="s">
        <v>179</v>
      </c>
    </row>
    <row r="18" s="3" customFormat="1" ht="60" customHeight="1" spans="1:29">
      <c r="A18" s="12">
        <v>13</v>
      </c>
      <c r="B18" s="19" t="s">
        <v>180</v>
      </c>
      <c r="C18" s="19" t="s">
        <v>79</v>
      </c>
      <c r="D18" s="12" t="s">
        <v>32</v>
      </c>
      <c r="E18" s="17" t="s">
        <v>50</v>
      </c>
      <c r="F18" s="20">
        <v>200409</v>
      </c>
      <c r="G18" s="21" t="s">
        <v>181</v>
      </c>
      <c r="H18" s="13">
        <v>33</v>
      </c>
      <c r="I18" s="12" t="s">
        <v>35</v>
      </c>
      <c r="J18" s="19" t="s">
        <v>163</v>
      </c>
      <c r="K18" s="20">
        <v>20221110</v>
      </c>
      <c r="L18" s="33">
        <v>202310</v>
      </c>
      <c r="M18" s="31">
        <v>202505</v>
      </c>
      <c r="N18" s="31">
        <v>202505</v>
      </c>
      <c r="O18" s="33">
        <v>202310</v>
      </c>
      <c r="P18" s="35" t="s">
        <v>182</v>
      </c>
      <c r="Q18" s="31">
        <v>202505</v>
      </c>
      <c r="R18" s="31" t="s">
        <v>183</v>
      </c>
      <c r="S18" s="13" t="s">
        <v>136</v>
      </c>
      <c r="T18" s="50" t="s">
        <v>184</v>
      </c>
      <c r="U18" s="51" t="s">
        <v>185</v>
      </c>
      <c r="V18" s="48" t="s">
        <v>25</v>
      </c>
      <c r="W18" s="50" t="s">
        <v>186</v>
      </c>
      <c r="X18" s="51" t="s">
        <v>177</v>
      </c>
      <c r="Y18" s="48" t="s">
        <v>26</v>
      </c>
      <c r="Z18" s="50"/>
      <c r="AA18" s="49"/>
      <c r="AB18" s="49"/>
      <c r="AC18" s="59" t="s">
        <v>187</v>
      </c>
    </row>
    <row r="19" ht="216" customHeight="1" spans="1:29">
      <c r="A19" s="12">
        <v>14</v>
      </c>
      <c r="B19" s="19" t="s">
        <v>188</v>
      </c>
      <c r="C19" s="19" t="s">
        <v>31</v>
      </c>
      <c r="D19" s="12" t="s">
        <v>189</v>
      </c>
      <c r="E19" s="17" t="s">
        <v>190</v>
      </c>
      <c r="F19" s="20">
        <v>200404</v>
      </c>
      <c r="G19" s="21" t="s">
        <v>152</v>
      </c>
      <c r="H19" s="17">
        <v>36</v>
      </c>
      <c r="I19" s="12" t="s">
        <v>35</v>
      </c>
      <c r="J19" s="19" t="s">
        <v>191</v>
      </c>
      <c r="K19" s="20">
        <v>20221105</v>
      </c>
      <c r="L19" s="33">
        <v>202310</v>
      </c>
      <c r="M19" s="31">
        <v>202505</v>
      </c>
      <c r="N19" s="31">
        <v>202505</v>
      </c>
      <c r="O19" s="33">
        <v>202310</v>
      </c>
      <c r="P19" s="31" t="s">
        <v>154</v>
      </c>
      <c r="Q19" s="31">
        <v>202505</v>
      </c>
      <c r="R19" s="31" t="s">
        <v>192</v>
      </c>
      <c r="S19" s="13" t="s">
        <v>136</v>
      </c>
      <c r="T19" s="50" t="s">
        <v>193</v>
      </c>
      <c r="U19" s="51" t="s">
        <v>194</v>
      </c>
      <c r="V19" s="48" t="s">
        <v>26</v>
      </c>
      <c r="W19" s="50" t="s">
        <v>195</v>
      </c>
      <c r="X19" s="51" t="s">
        <v>196</v>
      </c>
      <c r="Y19" s="48" t="s">
        <v>26</v>
      </c>
      <c r="Z19" s="50"/>
      <c r="AA19" s="49"/>
      <c r="AB19" s="49"/>
      <c r="AC19" s="59" t="s">
        <v>197</v>
      </c>
    </row>
    <row r="20" ht="50" customHeight="1" spans="1:29">
      <c r="A20" s="12">
        <v>15</v>
      </c>
      <c r="B20" s="19" t="s">
        <v>198</v>
      </c>
      <c r="C20" s="19" t="s">
        <v>79</v>
      </c>
      <c r="D20" s="12" t="s">
        <v>32</v>
      </c>
      <c r="E20" s="17" t="s">
        <v>50</v>
      </c>
      <c r="F20" s="20">
        <v>200403</v>
      </c>
      <c r="G20" s="21" t="s">
        <v>199</v>
      </c>
      <c r="H20" s="17">
        <v>30</v>
      </c>
      <c r="I20" s="12" t="s">
        <v>35</v>
      </c>
      <c r="J20" s="19" t="s">
        <v>144</v>
      </c>
      <c r="K20" s="20">
        <v>20230312</v>
      </c>
      <c r="L20" s="33">
        <v>202310</v>
      </c>
      <c r="M20" s="31">
        <v>202505</v>
      </c>
      <c r="N20" s="31">
        <v>202505</v>
      </c>
      <c r="O20" s="33">
        <v>202310</v>
      </c>
      <c r="P20" s="31" t="s">
        <v>200</v>
      </c>
      <c r="Q20" s="31">
        <v>202505</v>
      </c>
      <c r="R20" s="31" t="s">
        <v>201</v>
      </c>
      <c r="S20" s="13" t="s">
        <v>136</v>
      </c>
      <c r="T20" s="50" t="s">
        <v>202</v>
      </c>
      <c r="U20" s="51" t="s">
        <v>203</v>
      </c>
      <c r="V20" s="48" t="s">
        <v>26</v>
      </c>
      <c r="W20" s="50" t="s">
        <v>204</v>
      </c>
      <c r="X20" s="51" t="s">
        <v>205</v>
      </c>
      <c r="Y20" s="48" t="s">
        <v>26</v>
      </c>
      <c r="Z20" s="50"/>
      <c r="AA20" s="49"/>
      <c r="AB20" s="49"/>
      <c r="AC20" s="59" t="s">
        <v>206</v>
      </c>
    </row>
    <row r="21" ht="48" customHeight="1" spans="1:29">
      <c r="A21" s="12">
        <v>16</v>
      </c>
      <c r="B21" s="19" t="s">
        <v>207</v>
      </c>
      <c r="C21" s="19" t="s">
        <v>79</v>
      </c>
      <c r="D21" s="12" t="s">
        <v>32</v>
      </c>
      <c r="E21" s="17" t="s">
        <v>208</v>
      </c>
      <c r="F21" s="20">
        <v>200501</v>
      </c>
      <c r="G21" s="21" t="s">
        <v>162</v>
      </c>
      <c r="H21" s="17">
        <v>34</v>
      </c>
      <c r="I21" s="12" t="s">
        <v>35</v>
      </c>
      <c r="J21" s="19" t="s">
        <v>209</v>
      </c>
      <c r="K21" s="20">
        <v>20230323</v>
      </c>
      <c r="L21" s="33">
        <v>202404</v>
      </c>
      <c r="M21" s="31">
        <v>202505</v>
      </c>
      <c r="N21" s="31">
        <v>202505</v>
      </c>
      <c r="O21" s="33">
        <v>202404</v>
      </c>
      <c r="P21" s="31" t="s">
        <v>210</v>
      </c>
      <c r="Q21" s="31">
        <v>202505</v>
      </c>
      <c r="R21" s="31" t="s">
        <v>210</v>
      </c>
      <c r="S21" s="13" t="s">
        <v>136</v>
      </c>
      <c r="T21" s="50" t="s">
        <v>211</v>
      </c>
      <c r="U21" s="51" t="s">
        <v>212</v>
      </c>
      <c r="V21" s="48" t="s">
        <v>24</v>
      </c>
      <c r="W21" s="50" t="s">
        <v>213</v>
      </c>
      <c r="X21" s="51" t="s">
        <v>214</v>
      </c>
      <c r="Y21" s="48" t="s">
        <v>24</v>
      </c>
      <c r="Z21" s="50"/>
      <c r="AA21" s="49"/>
      <c r="AB21" s="49"/>
      <c r="AC21" s="59" t="s">
        <v>215</v>
      </c>
    </row>
    <row r="22" ht="90" customHeight="1" spans="1:29">
      <c r="A22" s="12">
        <v>17</v>
      </c>
      <c r="B22" s="19" t="s">
        <v>216</v>
      </c>
      <c r="C22" s="19" t="s">
        <v>79</v>
      </c>
      <c r="D22" s="12" t="s">
        <v>32</v>
      </c>
      <c r="E22" s="25" t="s">
        <v>50</v>
      </c>
      <c r="F22" s="20">
        <v>200305</v>
      </c>
      <c r="G22" s="21" t="s">
        <v>217</v>
      </c>
      <c r="H22" s="25">
        <v>34</v>
      </c>
      <c r="I22" s="12" t="s">
        <v>35</v>
      </c>
      <c r="J22" s="19" t="s">
        <v>218</v>
      </c>
      <c r="K22" s="20">
        <v>20220926</v>
      </c>
      <c r="L22" s="36">
        <v>202310</v>
      </c>
      <c r="M22" s="31">
        <v>202505</v>
      </c>
      <c r="N22" s="31">
        <v>202505</v>
      </c>
      <c r="O22" s="36">
        <v>202310</v>
      </c>
      <c r="P22" s="37" t="s">
        <v>70</v>
      </c>
      <c r="Q22" s="31">
        <v>202505</v>
      </c>
      <c r="R22" s="31" t="s">
        <v>219</v>
      </c>
      <c r="S22" s="13" t="s">
        <v>136</v>
      </c>
      <c r="T22" s="50" t="s">
        <v>220</v>
      </c>
      <c r="U22" s="51" t="s">
        <v>221</v>
      </c>
      <c r="V22" s="48" t="s">
        <v>24</v>
      </c>
      <c r="W22" s="50" t="s">
        <v>222</v>
      </c>
      <c r="X22" s="51" t="s">
        <v>223</v>
      </c>
      <c r="Y22" s="48" t="s">
        <v>24</v>
      </c>
      <c r="Z22" s="50"/>
      <c r="AA22" s="62"/>
      <c r="AB22" s="62"/>
      <c r="AC22" s="59" t="s">
        <v>224</v>
      </c>
    </row>
    <row r="23" ht="238" customHeight="1" spans="1:29">
      <c r="A23" s="12">
        <v>18</v>
      </c>
      <c r="B23" s="19" t="s">
        <v>225</v>
      </c>
      <c r="C23" s="19" t="s">
        <v>31</v>
      </c>
      <c r="D23" s="12" t="s">
        <v>32</v>
      </c>
      <c r="E23" s="13" t="s">
        <v>116</v>
      </c>
      <c r="F23" s="20">
        <v>200407</v>
      </c>
      <c r="G23" s="21" t="s">
        <v>226</v>
      </c>
      <c r="H23" s="13">
        <v>34</v>
      </c>
      <c r="I23" s="12" t="s">
        <v>35</v>
      </c>
      <c r="J23" s="19" t="s">
        <v>227</v>
      </c>
      <c r="K23" s="20">
        <v>20221008</v>
      </c>
      <c r="L23" s="33">
        <v>202310</v>
      </c>
      <c r="M23" s="31">
        <v>202505</v>
      </c>
      <c r="N23" s="31">
        <v>202505</v>
      </c>
      <c r="O23" s="33">
        <v>202310</v>
      </c>
      <c r="P23" s="31" t="s">
        <v>228</v>
      </c>
      <c r="Q23" s="31">
        <v>202505</v>
      </c>
      <c r="R23" s="31" t="s">
        <v>210</v>
      </c>
      <c r="S23" s="13" t="s">
        <v>136</v>
      </c>
      <c r="T23" s="50" t="s">
        <v>229</v>
      </c>
      <c r="U23" s="51" t="s">
        <v>230</v>
      </c>
      <c r="V23" s="48" t="s">
        <v>24</v>
      </c>
      <c r="W23" s="50" t="s">
        <v>231</v>
      </c>
      <c r="X23" s="51" t="s">
        <v>231</v>
      </c>
      <c r="Y23" s="48" t="s">
        <v>24</v>
      </c>
      <c r="Z23" s="50"/>
      <c r="AA23" s="49"/>
      <c r="AB23" s="49"/>
      <c r="AC23" s="59" t="s">
        <v>232</v>
      </c>
    </row>
    <row r="24" ht="51" customHeight="1" spans="1:29">
      <c r="A24" s="12">
        <v>19</v>
      </c>
      <c r="B24" s="19" t="s">
        <v>233</v>
      </c>
      <c r="C24" s="19" t="s">
        <v>31</v>
      </c>
      <c r="D24" s="12" t="s">
        <v>32</v>
      </c>
      <c r="E24" s="13" t="s">
        <v>116</v>
      </c>
      <c r="F24" s="20">
        <v>200403</v>
      </c>
      <c r="G24" s="21" t="s">
        <v>234</v>
      </c>
      <c r="H24" s="13">
        <v>33</v>
      </c>
      <c r="I24" s="12" t="s">
        <v>35</v>
      </c>
      <c r="J24" s="19" t="s">
        <v>235</v>
      </c>
      <c r="K24" s="20">
        <v>20230901</v>
      </c>
      <c r="L24" s="33">
        <v>202404</v>
      </c>
      <c r="M24" s="31">
        <v>202505</v>
      </c>
      <c r="N24" s="31">
        <v>202505</v>
      </c>
      <c r="O24" s="33">
        <v>202404</v>
      </c>
      <c r="P24" s="31" t="s">
        <v>210</v>
      </c>
      <c r="Q24" s="31">
        <v>202505</v>
      </c>
      <c r="R24" s="31" t="s">
        <v>183</v>
      </c>
      <c r="S24" s="13" t="s">
        <v>136</v>
      </c>
      <c r="T24" s="50" t="s">
        <v>236</v>
      </c>
      <c r="U24" s="51" t="s">
        <v>237</v>
      </c>
      <c r="V24" s="48" t="s">
        <v>25</v>
      </c>
      <c r="W24" s="50" t="s">
        <v>238</v>
      </c>
      <c r="X24" s="51" t="s">
        <v>239</v>
      </c>
      <c r="Y24" s="48" t="s">
        <v>24</v>
      </c>
      <c r="Z24" s="50"/>
      <c r="AA24" s="49"/>
      <c r="AB24" s="49"/>
      <c r="AC24" s="59" t="s">
        <v>240</v>
      </c>
    </row>
    <row r="25" ht="168" customHeight="1" spans="1:29">
      <c r="A25" s="12">
        <v>20</v>
      </c>
      <c r="B25" s="19" t="s">
        <v>241</v>
      </c>
      <c r="C25" s="19" t="s">
        <v>31</v>
      </c>
      <c r="D25" s="12" t="s">
        <v>32</v>
      </c>
      <c r="E25" s="26" t="s">
        <v>242</v>
      </c>
      <c r="F25" s="20">
        <v>200303</v>
      </c>
      <c r="G25" s="21" t="s">
        <v>243</v>
      </c>
      <c r="H25" s="26">
        <v>28</v>
      </c>
      <c r="I25" s="12" t="s">
        <v>35</v>
      </c>
      <c r="J25" s="19" t="s">
        <v>244</v>
      </c>
      <c r="K25" s="20">
        <v>20220322</v>
      </c>
      <c r="L25" s="38">
        <v>202404</v>
      </c>
      <c r="M25" s="31">
        <v>202505</v>
      </c>
      <c r="N25" s="31">
        <v>202505</v>
      </c>
      <c r="O25" s="38">
        <v>202404</v>
      </c>
      <c r="P25" s="39" t="s">
        <v>201</v>
      </c>
      <c r="Q25" s="31">
        <v>202505</v>
      </c>
      <c r="R25" s="31" t="s">
        <v>201</v>
      </c>
      <c r="S25" s="13" t="s">
        <v>136</v>
      </c>
      <c r="T25" s="50" t="s">
        <v>245</v>
      </c>
      <c r="U25" s="51" t="s">
        <v>245</v>
      </c>
      <c r="V25" s="48" t="s">
        <v>25</v>
      </c>
      <c r="W25" s="50" t="s">
        <v>246</v>
      </c>
      <c r="X25" s="51" t="s">
        <v>247</v>
      </c>
      <c r="Y25" s="48" t="s">
        <v>25</v>
      </c>
      <c r="Z25" s="50"/>
      <c r="AA25" s="63"/>
      <c r="AB25" s="63"/>
      <c r="AC25" s="59" t="s">
        <v>248</v>
      </c>
    </row>
    <row r="26" ht="71" customHeight="1" spans="1:29">
      <c r="A26" s="12">
        <v>21</v>
      </c>
      <c r="B26" s="19" t="s">
        <v>249</v>
      </c>
      <c r="C26" s="19" t="s">
        <v>31</v>
      </c>
      <c r="D26" s="12" t="s">
        <v>32</v>
      </c>
      <c r="E26" s="26" t="s">
        <v>50</v>
      </c>
      <c r="F26" s="20">
        <v>200209</v>
      </c>
      <c r="G26" s="21" t="s">
        <v>250</v>
      </c>
      <c r="H26" s="26">
        <v>37</v>
      </c>
      <c r="I26" s="12" t="s">
        <v>35</v>
      </c>
      <c r="J26" s="19" t="s">
        <v>251</v>
      </c>
      <c r="K26" s="20">
        <v>20211201</v>
      </c>
      <c r="L26" s="38">
        <v>202310</v>
      </c>
      <c r="M26" s="31">
        <v>202505</v>
      </c>
      <c r="N26" s="31">
        <v>202505</v>
      </c>
      <c r="O26" s="38">
        <v>202310</v>
      </c>
      <c r="P26" s="40" t="s">
        <v>183</v>
      </c>
      <c r="Q26" s="31">
        <v>202505</v>
      </c>
      <c r="R26" s="35" t="s">
        <v>252</v>
      </c>
      <c r="S26" s="13" t="s">
        <v>136</v>
      </c>
      <c r="T26" s="50" t="s">
        <v>253</v>
      </c>
      <c r="U26" s="51" t="s">
        <v>254</v>
      </c>
      <c r="V26" s="53" t="s">
        <v>26</v>
      </c>
      <c r="W26" s="50" t="s">
        <v>255</v>
      </c>
      <c r="X26" s="51" t="s">
        <v>256</v>
      </c>
      <c r="Y26" s="53" t="s">
        <v>26</v>
      </c>
      <c r="Z26" s="50"/>
      <c r="AA26" s="63"/>
      <c r="AB26" s="63"/>
      <c r="AC26" s="59" t="s">
        <v>257</v>
      </c>
    </row>
    <row r="27" ht="78" customHeight="1" spans="1:29">
      <c r="A27" s="12">
        <v>22</v>
      </c>
      <c r="B27" s="19" t="s">
        <v>258</v>
      </c>
      <c r="C27" s="19" t="s">
        <v>79</v>
      </c>
      <c r="D27" s="12" t="s">
        <v>32</v>
      </c>
      <c r="E27" s="27" t="s">
        <v>142</v>
      </c>
      <c r="F27" s="20">
        <v>200307</v>
      </c>
      <c r="G27" s="21" t="s">
        <v>259</v>
      </c>
      <c r="H27" s="28">
        <v>36</v>
      </c>
      <c r="I27" s="12" t="s">
        <v>35</v>
      </c>
      <c r="J27" s="19" t="s">
        <v>260</v>
      </c>
      <c r="K27" s="20">
        <v>20221022</v>
      </c>
      <c r="L27" s="33">
        <v>202404</v>
      </c>
      <c r="M27" s="31">
        <v>202505</v>
      </c>
      <c r="N27" s="31">
        <v>202505</v>
      </c>
      <c r="O27" s="33">
        <v>202404</v>
      </c>
      <c r="P27" s="35" t="s">
        <v>121</v>
      </c>
      <c r="Q27" s="31">
        <v>202505</v>
      </c>
      <c r="R27" s="31" t="s">
        <v>121</v>
      </c>
      <c r="S27" s="13" t="s">
        <v>136</v>
      </c>
      <c r="T27" s="50" t="s">
        <v>261</v>
      </c>
      <c r="U27" s="51" t="s">
        <v>262</v>
      </c>
      <c r="V27" s="53" t="s">
        <v>26</v>
      </c>
      <c r="W27" s="50" t="s">
        <v>263</v>
      </c>
      <c r="X27" s="51" t="s">
        <v>264</v>
      </c>
      <c r="Y27" s="53" t="s">
        <v>26</v>
      </c>
      <c r="Z27" s="50"/>
      <c r="AA27" s="49"/>
      <c r="AB27" s="49"/>
      <c r="AC27" s="59" t="s">
        <v>265</v>
      </c>
    </row>
    <row r="28" ht="236" customHeight="1" spans="1:29">
      <c r="A28" s="12">
        <v>23</v>
      </c>
      <c r="B28" s="19" t="s">
        <v>266</v>
      </c>
      <c r="C28" s="19" t="s">
        <v>31</v>
      </c>
      <c r="D28" s="12" t="s">
        <v>32</v>
      </c>
      <c r="E28" s="28" t="s">
        <v>50</v>
      </c>
      <c r="F28" s="20">
        <v>200309</v>
      </c>
      <c r="G28" s="21" t="s">
        <v>259</v>
      </c>
      <c r="H28" s="28">
        <v>36</v>
      </c>
      <c r="I28" s="12" t="s">
        <v>35</v>
      </c>
      <c r="J28" s="19" t="s">
        <v>163</v>
      </c>
      <c r="K28" s="20">
        <v>20230904</v>
      </c>
      <c r="L28" s="33">
        <v>202404</v>
      </c>
      <c r="M28" s="31">
        <v>202505</v>
      </c>
      <c r="N28" s="31">
        <v>202505</v>
      </c>
      <c r="O28" s="33">
        <v>202404</v>
      </c>
      <c r="P28" s="35" t="s">
        <v>121</v>
      </c>
      <c r="Q28" s="31">
        <v>202505</v>
      </c>
      <c r="R28" s="31" t="s">
        <v>121</v>
      </c>
      <c r="S28" s="13" t="s">
        <v>136</v>
      </c>
      <c r="T28" s="50" t="s">
        <v>267</v>
      </c>
      <c r="U28" s="51" t="s">
        <v>268</v>
      </c>
      <c r="V28" s="48" t="s">
        <v>25</v>
      </c>
      <c r="W28" s="50" t="s">
        <v>269</v>
      </c>
      <c r="X28" s="51" t="s">
        <v>270</v>
      </c>
      <c r="Y28" s="53" t="s">
        <v>26</v>
      </c>
      <c r="Z28" s="50"/>
      <c r="AA28" s="49"/>
      <c r="AB28" s="49"/>
      <c r="AC28" s="59" t="s">
        <v>271</v>
      </c>
    </row>
    <row r="29" ht="125" customHeight="1" spans="1:29">
      <c r="A29" s="12">
        <v>24</v>
      </c>
      <c r="B29" s="19" t="s">
        <v>272</v>
      </c>
      <c r="C29" s="19" t="s">
        <v>31</v>
      </c>
      <c r="D29" s="12" t="s">
        <v>32</v>
      </c>
      <c r="E29" s="28" t="s">
        <v>50</v>
      </c>
      <c r="F29" s="20">
        <v>200403</v>
      </c>
      <c r="G29" s="21" t="s">
        <v>234</v>
      </c>
      <c r="H29" s="28">
        <v>32</v>
      </c>
      <c r="I29" s="12" t="s">
        <v>35</v>
      </c>
      <c r="J29" s="19" t="s">
        <v>251</v>
      </c>
      <c r="K29" s="20">
        <v>20221010</v>
      </c>
      <c r="L29" s="33">
        <v>202310</v>
      </c>
      <c r="M29" s="31">
        <v>202505</v>
      </c>
      <c r="N29" s="31">
        <v>202505</v>
      </c>
      <c r="O29" s="33">
        <v>202310</v>
      </c>
      <c r="P29" s="35" t="s">
        <v>183</v>
      </c>
      <c r="Q29" s="31">
        <v>202505</v>
      </c>
      <c r="R29" s="31" t="s">
        <v>183</v>
      </c>
      <c r="S29" s="13" t="s">
        <v>136</v>
      </c>
      <c r="T29" s="50" t="s">
        <v>273</v>
      </c>
      <c r="U29" s="51" t="s">
        <v>274</v>
      </c>
      <c r="V29" s="53" t="s">
        <v>26</v>
      </c>
      <c r="W29" s="50" t="s">
        <v>275</v>
      </c>
      <c r="X29" s="51" t="s">
        <v>276</v>
      </c>
      <c r="Y29" s="53" t="s">
        <v>26</v>
      </c>
      <c r="Z29" s="50"/>
      <c r="AA29" s="49"/>
      <c r="AB29" s="48"/>
      <c r="AC29" s="59" t="s">
        <v>277</v>
      </c>
    </row>
    <row r="30" ht="197" customHeight="1" spans="1:29">
      <c r="A30" s="12">
        <v>25</v>
      </c>
      <c r="B30" s="19" t="s">
        <v>278</v>
      </c>
      <c r="C30" s="19" t="s">
        <v>79</v>
      </c>
      <c r="D30" s="12" t="s">
        <v>32</v>
      </c>
      <c r="E30" s="28" t="s">
        <v>50</v>
      </c>
      <c r="F30" s="20">
        <v>200402</v>
      </c>
      <c r="G30" s="21" t="s">
        <v>279</v>
      </c>
      <c r="H30" s="28">
        <v>35</v>
      </c>
      <c r="I30" s="12" t="s">
        <v>35</v>
      </c>
      <c r="J30" s="19" t="s">
        <v>244</v>
      </c>
      <c r="K30" s="20">
        <v>20230302</v>
      </c>
      <c r="L30" s="33">
        <v>202310</v>
      </c>
      <c r="M30" s="31">
        <v>202505</v>
      </c>
      <c r="N30" s="31">
        <v>202505</v>
      </c>
      <c r="O30" s="33">
        <v>202310</v>
      </c>
      <c r="P30" s="35" t="s">
        <v>280</v>
      </c>
      <c r="Q30" s="31">
        <v>202505</v>
      </c>
      <c r="R30" s="31" t="s">
        <v>96</v>
      </c>
      <c r="S30" s="13" t="s">
        <v>136</v>
      </c>
      <c r="T30" s="50" t="s">
        <v>281</v>
      </c>
      <c r="U30" s="51" t="s">
        <v>282</v>
      </c>
      <c r="V30" s="48" t="s">
        <v>25</v>
      </c>
      <c r="W30" s="50" t="s">
        <v>283</v>
      </c>
      <c r="X30" s="51" t="s">
        <v>284</v>
      </c>
      <c r="Y30" s="48" t="s">
        <v>25</v>
      </c>
      <c r="Z30" s="50"/>
      <c r="AA30" s="49"/>
      <c r="AB30" s="49"/>
      <c r="AC30" s="59" t="s">
        <v>285</v>
      </c>
    </row>
    <row r="31" ht="247" customHeight="1" spans="1:29">
      <c r="A31" s="12">
        <v>26</v>
      </c>
      <c r="B31" s="19" t="s">
        <v>286</v>
      </c>
      <c r="C31" s="19" t="s">
        <v>79</v>
      </c>
      <c r="D31" s="12" t="s">
        <v>32</v>
      </c>
      <c r="E31" s="28" t="s">
        <v>142</v>
      </c>
      <c r="F31" s="20">
        <v>200112</v>
      </c>
      <c r="G31" s="21" t="s">
        <v>279</v>
      </c>
      <c r="H31" s="28">
        <v>35</v>
      </c>
      <c r="I31" s="12" t="s">
        <v>35</v>
      </c>
      <c r="J31" s="19" t="s">
        <v>235</v>
      </c>
      <c r="K31" s="20">
        <v>20221011</v>
      </c>
      <c r="L31" s="33">
        <v>202310</v>
      </c>
      <c r="M31" s="31">
        <v>202505</v>
      </c>
      <c r="N31" s="31">
        <v>202505</v>
      </c>
      <c r="O31" s="33">
        <v>202310</v>
      </c>
      <c r="P31" s="35" t="s">
        <v>287</v>
      </c>
      <c r="Q31" s="31">
        <v>202505</v>
      </c>
      <c r="R31" s="31" t="s">
        <v>96</v>
      </c>
      <c r="S31" s="13" t="s">
        <v>136</v>
      </c>
      <c r="T31" s="50" t="s">
        <v>288</v>
      </c>
      <c r="U31" s="51" t="s">
        <v>289</v>
      </c>
      <c r="V31" s="48" t="s">
        <v>24</v>
      </c>
      <c r="W31" s="50" t="s">
        <v>290</v>
      </c>
      <c r="X31" s="51" t="s">
        <v>238</v>
      </c>
      <c r="Y31" s="48" t="s">
        <v>24</v>
      </c>
      <c r="Z31" s="50"/>
      <c r="AA31" s="49"/>
      <c r="AB31" s="49"/>
      <c r="AC31" s="59" t="s">
        <v>291</v>
      </c>
    </row>
    <row r="32" s="2" customFormat="1" ht="185" customHeight="1" spans="1:29">
      <c r="A32" s="12">
        <v>27</v>
      </c>
      <c r="B32" s="19" t="s">
        <v>292</v>
      </c>
      <c r="C32" s="19" t="s">
        <v>79</v>
      </c>
      <c r="D32" s="12" t="s">
        <v>32</v>
      </c>
      <c r="E32" s="13" t="s">
        <v>50</v>
      </c>
      <c r="F32" s="20">
        <v>199703</v>
      </c>
      <c r="G32" s="21" t="s">
        <v>293</v>
      </c>
      <c r="H32" s="13">
        <v>33</v>
      </c>
      <c r="I32" s="12" t="s">
        <v>294</v>
      </c>
      <c r="J32" s="19" t="s">
        <v>295</v>
      </c>
      <c r="K32" s="20">
        <v>20231110</v>
      </c>
      <c r="L32" s="33">
        <v>202404</v>
      </c>
      <c r="M32" s="31">
        <v>202505</v>
      </c>
      <c r="N32" s="31">
        <v>202505</v>
      </c>
      <c r="O32" s="33">
        <v>202404</v>
      </c>
      <c r="P32" s="31" t="s">
        <v>145</v>
      </c>
      <c r="Q32" s="31"/>
      <c r="R32" s="31"/>
      <c r="S32" s="13" t="s">
        <v>296</v>
      </c>
      <c r="T32" s="50"/>
      <c r="U32" s="51"/>
      <c r="V32" s="48"/>
      <c r="W32" s="50"/>
      <c r="X32" s="51" t="s">
        <v>297</v>
      </c>
      <c r="Y32" s="48" t="s">
        <v>298</v>
      </c>
      <c r="Z32" s="50"/>
      <c r="AA32" s="49"/>
      <c r="AB32" s="49"/>
      <c r="AC32" s="59" t="s">
        <v>299</v>
      </c>
    </row>
    <row r="33" s="2" customFormat="1" ht="96" customHeight="1" spans="1:29">
      <c r="A33" s="12">
        <v>28</v>
      </c>
      <c r="B33" s="19" t="s">
        <v>300</v>
      </c>
      <c r="C33" s="19" t="s">
        <v>31</v>
      </c>
      <c r="D33" s="12" t="s">
        <v>32</v>
      </c>
      <c r="E33" s="13" t="s">
        <v>301</v>
      </c>
      <c r="F33" s="20" t="s">
        <v>302</v>
      </c>
      <c r="G33" s="21" t="s">
        <v>303</v>
      </c>
      <c r="H33" s="13">
        <v>144</v>
      </c>
      <c r="I33" s="12" t="s">
        <v>304</v>
      </c>
      <c r="J33" s="19" t="s">
        <v>305</v>
      </c>
      <c r="K33" s="20">
        <v>20231123</v>
      </c>
      <c r="L33" s="33">
        <v>202404</v>
      </c>
      <c r="M33" s="31">
        <v>202505</v>
      </c>
      <c r="N33" s="31">
        <v>202505</v>
      </c>
      <c r="O33" s="33">
        <v>202404</v>
      </c>
      <c r="P33" s="31" t="s">
        <v>306</v>
      </c>
      <c r="Q33" s="31">
        <v>202505</v>
      </c>
      <c r="R33" s="31" t="s">
        <v>307</v>
      </c>
      <c r="S33" s="13" t="s">
        <v>308</v>
      </c>
      <c r="T33" s="50"/>
      <c r="U33" s="51"/>
      <c r="V33" s="48"/>
      <c r="W33" s="50"/>
      <c r="X33" s="51" t="s">
        <v>309</v>
      </c>
      <c r="Y33" s="48" t="s">
        <v>298</v>
      </c>
      <c r="Z33" s="50"/>
      <c r="AA33" s="49"/>
      <c r="AB33" s="49"/>
      <c r="AC33" s="59" t="s">
        <v>310</v>
      </c>
    </row>
    <row r="34" s="2" customFormat="1" ht="174" customHeight="1" spans="1:29">
      <c r="A34" s="12">
        <v>29</v>
      </c>
      <c r="B34" s="19" t="s">
        <v>311</v>
      </c>
      <c r="C34" s="19" t="s">
        <v>31</v>
      </c>
      <c r="D34" s="12" t="s">
        <v>32</v>
      </c>
      <c r="E34" s="13" t="s">
        <v>312</v>
      </c>
      <c r="F34" s="20" t="s">
        <v>313</v>
      </c>
      <c r="G34" s="21" t="s">
        <v>314</v>
      </c>
      <c r="H34" s="13">
        <v>75</v>
      </c>
      <c r="I34" s="12" t="s">
        <v>304</v>
      </c>
      <c r="J34" s="19" t="s">
        <v>315</v>
      </c>
      <c r="K34" s="15" t="s">
        <v>316</v>
      </c>
      <c r="L34" s="33">
        <v>202310</v>
      </c>
      <c r="M34" s="31">
        <v>202505</v>
      </c>
      <c r="N34" s="31">
        <v>202505</v>
      </c>
      <c r="O34" s="33"/>
      <c r="P34" s="31"/>
      <c r="Q34" s="31"/>
      <c r="R34" s="31"/>
      <c r="S34" s="13" t="s">
        <v>317</v>
      </c>
      <c r="T34" s="50"/>
      <c r="U34" s="51"/>
      <c r="V34" s="48"/>
      <c r="W34" s="50"/>
      <c r="X34" s="51" t="s">
        <v>318</v>
      </c>
      <c r="Y34" s="48" t="s">
        <v>298</v>
      </c>
      <c r="Z34" s="50"/>
      <c r="AA34" s="49"/>
      <c r="AB34" s="49"/>
      <c r="AC34" s="59" t="s">
        <v>319</v>
      </c>
    </row>
    <row r="35" s="2" customFormat="1" ht="87" customHeight="1" spans="1:29">
      <c r="A35" s="12">
        <v>30</v>
      </c>
      <c r="B35" s="19" t="s">
        <v>320</v>
      </c>
      <c r="C35" s="19" t="s">
        <v>31</v>
      </c>
      <c r="D35" s="12" t="s">
        <v>32</v>
      </c>
      <c r="E35" s="13" t="s">
        <v>321</v>
      </c>
      <c r="F35" s="20" t="s">
        <v>322</v>
      </c>
      <c r="G35" s="21" t="s">
        <v>323</v>
      </c>
      <c r="H35" s="13">
        <v>68</v>
      </c>
      <c r="I35" s="12" t="s">
        <v>304</v>
      </c>
      <c r="J35" s="19" t="s">
        <v>163</v>
      </c>
      <c r="K35" s="15">
        <v>20230702</v>
      </c>
      <c r="L35" s="33">
        <v>202310</v>
      </c>
      <c r="M35" s="31">
        <v>202505</v>
      </c>
      <c r="N35" s="31">
        <v>202505</v>
      </c>
      <c r="O35" s="33">
        <v>202310</v>
      </c>
      <c r="P35" s="31" t="s">
        <v>287</v>
      </c>
      <c r="Q35" s="31">
        <v>202505</v>
      </c>
      <c r="R35" s="31" t="s">
        <v>324</v>
      </c>
      <c r="S35" s="13" t="s">
        <v>325</v>
      </c>
      <c r="T35" s="50"/>
      <c r="U35" s="51"/>
      <c r="V35" s="48"/>
      <c r="W35" s="50"/>
      <c r="X35" s="51" t="s">
        <v>326</v>
      </c>
      <c r="Y35" s="48" t="s">
        <v>327</v>
      </c>
      <c r="Z35" s="50"/>
      <c r="AA35" s="49"/>
      <c r="AB35" s="49"/>
      <c r="AC35" s="59" t="s">
        <v>328</v>
      </c>
    </row>
    <row r="36" s="2" customFormat="1" ht="168" customHeight="1" spans="1:29">
      <c r="A36" s="12">
        <v>31</v>
      </c>
      <c r="B36" s="19" t="s">
        <v>329</v>
      </c>
      <c r="C36" s="19" t="s">
        <v>79</v>
      </c>
      <c r="D36" s="12" t="s">
        <v>32</v>
      </c>
      <c r="E36" s="13" t="s">
        <v>330</v>
      </c>
      <c r="F36" s="20" t="s">
        <v>331</v>
      </c>
      <c r="G36" s="21" t="s">
        <v>332</v>
      </c>
      <c r="H36" s="13">
        <v>75</v>
      </c>
      <c r="I36" s="12" t="s">
        <v>304</v>
      </c>
      <c r="J36" s="19" t="s">
        <v>315</v>
      </c>
      <c r="K36" s="15">
        <v>20230712</v>
      </c>
      <c r="L36" s="33">
        <v>202310</v>
      </c>
      <c r="M36" s="31">
        <v>202505</v>
      </c>
      <c r="N36" s="31">
        <v>202505</v>
      </c>
      <c r="O36" s="33">
        <v>202310</v>
      </c>
      <c r="P36" s="31" t="s">
        <v>333</v>
      </c>
      <c r="Q36" s="31"/>
      <c r="R36" s="31"/>
      <c r="S36" s="13" t="s">
        <v>317</v>
      </c>
      <c r="T36" s="50"/>
      <c r="U36" s="51"/>
      <c r="V36" s="48"/>
      <c r="W36" s="50"/>
      <c r="X36" s="51" t="s">
        <v>334</v>
      </c>
      <c r="Y36" s="48" t="s">
        <v>327</v>
      </c>
      <c r="Z36" s="50"/>
      <c r="AA36" s="49"/>
      <c r="AB36" s="49"/>
      <c r="AC36" s="59" t="s">
        <v>335</v>
      </c>
    </row>
    <row r="37" s="4" customFormat="1" ht="98" customHeight="1" spans="1:29">
      <c r="A37" s="13">
        <v>32</v>
      </c>
      <c r="B37" s="15" t="s">
        <v>336</v>
      </c>
      <c r="C37" s="15" t="s">
        <v>79</v>
      </c>
      <c r="D37" s="13" t="s">
        <v>32</v>
      </c>
      <c r="E37" s="13" t="s">
        <v>208</v>
      </c>
      <c r="F37" s="15" t="s">
        <v>337</v>
      </c>
      <c r="G37" s="15" t="s">
        <v>303</v>
      </c>
      <c r="H37" s="13">
        <v>144</v>
      </c>
      <c r="I37" s="13" t="s">
        <v>304</v>
      </c>
      <c r="J37" s="15" t="s">
        <v>163</v>
      </c>
      <c r="K37" s="15" t="s">
        <v>338</v>
      </c>
      <c r="L37" s="33">
        <v>202310</v>
      </c>
      <c r="M37" s="33">
        <v>202505</v>
      </c>
      <c r="N37" s="33">
        <v>202505</v>
      </c>
      <c r="O37" s="33">
        <v>202310</v>
      </c>
      <c r="P37" s="33" t="s">
        <v>339</v>
      </c>
      <c r="Q37" s="33">
        <v>202505</v>
      </c>
      <c r="R37" s="33" t="s">
        <v>340</v>
      </c>
      <c r="S37" s="13" t="s">
        <v>341</v>
      </c>
      <c r="T37" s="47"/>
      <c r="U37" s="54"/>
      <c r="V37" s="55"/>
      <c r="W37" s="47"/>
      <c r="X37" s="54" t="s">
        <v>342</v>
      </c>
      <c r="Y37" s="55" t="s">
        <v>327</v>
      </c>
      <c r="Z37" s="47"/>
      <c r="AA37" s="64"/>
      <c r="AB37" s="64"/>
      <c r="AC37" s="65" t="s">
        <v>343</v>
      </c>
    </row>
  </sheetData>
  <mergeCells count="27">
    <mergeCell ref="B1:AC1"/>
    <mergeCell ref="B2:K2"/>
    <mergeCell ref="U2:AB2"/>
    <mergeCell ref="T3:AB3"/>
    <mergeCell ref="T4:V4"/>
    <mergeCell ref="W4:Y4"/>
    <mergeCell ref="Z4:AB4"/>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 ref="R3:R5"/>
    <mergeCell ref="S3:S5"/>
    <mergeCell ref="AC3:AC5"/>
  </mergeCells>
  <conditionalFormatting sqref="B12">
    <cfRule type="duplicateValues" dxfId="0" priority="8"/>
  </conditionalFormatting>
  <conditionalFormatting sqref="B32">
    <cfRule type="duplicateValues" dxfId="0" priority="6"/>
  </conditionalFormatting>
  <conditionalFormatting sqref="B33">
    <cfRule type="duplicateValues" dxfId="0" priority="5"/>
  </conditionalFormatting>
  <conditionalFormatting sqref="B34">
    <cfRule type="duplicateValues" dxfId="0" priority="4"/>
  </conditionalFormatting>
  <conditionalFormatting sqref="B35">
    <cfRule type="duplicateValues" dxfId="0" priority="3"/>
  </conditionalFormatting>
  <conditionalFormatting sqref="B36">
    <cfRule type="duplicateValues" dxfId="0" priority="2"/>
  </conditionalFormatting>
  <conditionalFormatting sqref="B37">
    <cfRule type="duplicateValues" dxfId="0" priority="1"/>
  </conditionalFormatting>
  <conditionalFormatting sqref="B6:B11">
    <cfRule type="duplicateValues" dxfId="0" priority="9"/>
  </conditionalFormatting>
  <conditionalFormatting sqref="B13 B15">
    <cfRule type="duplicateValues" dxfId="0" priority="7"/>
  </conditionalFormatting>
  <printOptions horizontalCentered="1"/>
  <pageMargins left="0.196527777777778" right="0.196527777777778" top="0.0784722222222222" bottom="0.196527777777778" header="0.236111111111111" footer="0.236111111111111"/>
  <pageSetup paperSize="8" scale="9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25上半年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薛冰</cp:lastModifiedBy>
  <dcterms:created xsi:type="dcterms:W3CDTF">2022-10-31T01:15:00Z</dcterms:created>
  <cp:lastPrinted>2024-11-20T07:27:00Z</cp:lastPrinted>
  <dcterms:modified xsi:type="dcterms:W3CDTF">2025-05-23T07:44:11Z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B0606FFDE6C84ADF9EC50EE5873DF46C_13</vt:lpwstr>
  </property>
</Properties>
</file>